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G:\SHP Finance\Data Management\Documentation\"/>
    </mc:Choice>
  </mc:AlternateContent>
  <bookViews>
    <workbookView xWindow="-110" yWindow="-110" windowWidth="19420" windowHeight="11500" tabRatio="599" activeTab="1" xr2:uid="{00000000-000D-0000-FFFF-FFFF00000000}"/>
  </bookViews>
  <sheets>
    <sheet name="Summary" sheetId="1" r:id="rId1"/>
    <sheet name="Layout" sheetId="2" r:id="rId2"/>
    <sheet name="Sheet1" sheetId="10" state="hidden" r:id="rId3"/>
    <sheet name="Race Data" sheetId="8" state="hidden" r:id="rId4"/>
    <sheet name="Ethnicity Data" sheetId="9" state="hidden" r:id="rId5"/>
    <sheet name="Samples" sheetId="7" r:id="rId6"/>
    <sheet name="Selection_Dropdown" sheetId="4" state="hidden" r:id="rId7"/>
  </sheets>
  <definedNames>
    <definedName name="_xlnm._FilterDatabase" localSheetId="1" hidden="1">Layout!#REF!</definedName>
    <definedName name="_xlnm._FilterDatabase" localSheetId="5" hidden="1">Samples!#REF!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<sst xmlns="http://schemas.openxmlformats.org/spreadsheetml/2006/main" count="1523" uniqueCount="1217">
  <si>
    <t>Field Name</t>
  </si>
  <si>
    <t>Example</t>
  </si>
  <si>
    <t>DOB</t>
  </si>
  <si>
    <t>Member Last Name</t>
  </si>
  <si>
    <t>Member First Name</t>
  </si>
  <si>
    <t>Member Middle Name (or middle initial)</t>
  </si>
  <si>
    <t>Sharp Health Plan Layout for Incoming Enrollment</t>
  </si>
  <si>
    <t>Layout to be used for incoming enrollment transactions including adds,terms and changes</t>
  </si>
  <si>
    <t>Member_Last_Name</t>
  </si>
  <si>
    <t>Member_First_Name</t>
  </si>
  <si>
    <t>Member_Middle_Name</t>
  </si>
  <si>
    <t>Gender</t>
  </si>
  <si>
    <t>Member_SSN</t>
  </si>
  <si>
    <t>Relationship_To_Subscriber</t>
  </si>
  <si>
    <t>Address_Line_1</t>
  </si>
  <si>
    <t>Address_Line_2</t>
  </si>
  <si>
    <t>City</t>
  </si>
  <si>
    <t>State</t>
  </si>
  <si>
    <t>Zip_Code</t>
  </si>
  <si>
    <t>Employer_Group_Number</t>
  </si>
  <si>
    <t>Benefit_Plan_Number</t>
  </si>
  <si>
    <t>Subscriber_SSN</t>
  </si>
  <si>
    <t>Change_Type</t>
  </si>
  <si>
    <t>Selected_PCP_Number</t>
  </si>
  <si>
    <t>Benefit Plan Number associated to the member. Provided by Sharp Health Plan</t>
  </si>
  <si>
    <t>State (2 Character State Code)</t>
  </si>
  <si>
    <t>Social Security Number of Member (Do not include Hyphens)</t>
  </si>
  <si>
    <t>Social Security Number of Subscriber (Do not include Hyphens)</t>
  </si>
  <si>
    <t>Member 10 digit Phone Number (Do not include Hyphens)</t>
  </si>
  <si>
    <t>Change Type</t>
  </si>
  <si>
    <t>Add</t>
  </si>
  <si>
    <t>Terminate</t>
  </si>
  <si>
    <t>Change</t>
  </si>
  <si>
    <t>Choose one of the available options to describe the record.
1) Add
2) Terminate
3) Change</t>
  </si>
  <si>
    <t>Relationship</t>
  </si>
  <si>
    <t>Subscriber</t>
  </si>
  <si>
    <t>Spouse</t>
  </si>
  <si>
    <t>Child</t>
  </si>
  <si>
    <t>Domestic Partner</t>
  </si>
  <si>
    <t>Effective_Date</t>
  </si>
  <si>
    <t>Termination_Date</t>
  </si>
  <si>
    <t>Employer Group Number associated to the member. This will be the Sub-Account group number and will be provided by Sharp Health Plan</t>
  </si>
  <si>
    <t>1000563-01</t>
  </si>
  <si>
    <t>01012018</t>
  </si>
  <si>
    <t>M</t>
  </si>
  <si>
    <t>San Diego</t>
  </si>
  <si>
    <t>CA</t>
  </si>
  <si>
    <t>03012018</t>
  </si>
  <si>
    <t>Erica</t>
  </si>
  <si>
    <t>F</t>
  </si>
  <si>
    <t>1006390-02</t>
  </si>
  <si>
    <t>Monique</t>
  </si>
  <si>
    <t>1006593-01</t>
  </si>
  <si>
    <t>02012018</t>
  </si>
  <si>
    <t>Claudia</t>
  </si>
  <si>
    <t>1006423-01</t>
  </si>
  <si>
    <t>Matthew</t>
  </si>
  <si>
    <t>01032018</t>
  </si>
  <si>
    <t>Lucy</t>
  </si>
  <si>
    <t>Preferred_Language</t>
  </si>
  <si>
    <t>999999999</t>
  </si>
  <si>
    <t>Doe</t>
  </si>
  <si>
    <t>John</t>
  </si>
  <si>
    <t>ABK</t>
  </si>
  <si>
    <t>Abkhaz</t>
  </si>
  <si>
    <t>AB</t>
  </si>
  <si>
    <t>Abkhazian</t>
  </si>
  <si>
    <t>ACE</t>
  </si>
  <si>
    <t>Achinese</t>
  </si>
  <si>
    <t>ACH</t>
  </si>
  <si>
    <t>Acoli</t>
  </si>
  <si>
    <t>ADA</t>
  </si>
  <si>
    <t>Adangme</t>
  </si>
  <si>
    <t>ADY</t>
  </si>
  <si>
    <t>Adygei</t>
  </si>
  <si>
    <t>AA</t>
  </si>
  <si>
    <t>Afar</t>
  </si>
  <si>
    <t>AFH</t>
  </si>
  <si>
    <t>Afrihili</t>
  </si>
  <si>
    <t>AF</t>
  </si>
  <si>
    <t>Afrikaans</t>
  </si>
  <si>
    <t>AFA</t>
  </si>
  <si>
    <t>Afroasiatic</t>
  </si>
  <si>
    <t>AIN</t>
  </si>
  <si>
    <t>Ainu</t>
  </si>
  <si>
    <t>AKN</t>
  </si>
  <si>
    <t>Akan</t>
  </si>
  <si>
    <t>AKK</t>
  </si>
  <si>
    <t>Akkadian</t>
  </si>
  <si>
    <t>SQ</t>
  </si>
  <si>
    <t>Albanian</t>
  </si>
  <si>
    <t>ALE</t>
  </si>
  <si>
    <t>Aleut</t>
  </si>
  <si>
    <t>ALG</t>
  </si>
  <si>
    <t>Algonquian</t>
  </si>
  <si>
    <t>ALT</t>
  </si>
  <si>
    <t>Altai</t>
  </si>
  <si>
    <t>TUT</t>
  </si>
  <si>
    <t>Altaic</t>
  </si>
  <si>
    <t>AX</t>
  </si>
  <si>
    <t>American Sign Language</t>
  </si>
  <si>
    <t>AM</t>
  </si>
  <si>
    <t>Amharic</t>
  </si>
  <si>
    <t>ANP</t>
  </si>
  <si>
    <t>Angika</t>
  </si>
  <si>
    <t>APA</t>
  </si>
  <si>
    <t>Apache</t>
  </si>
  <si>
    <t>AR</t>
  </si>
  <si>
    <t>Arabic</t>
  </si>
  <si>
    <t>1AG</t>
  </si>
  <si>
    <t>Arabic - Algerian</t>
  </si>
  <si>
    <t>1AM</t>
  </si>
  <si>
    <t>Arabic - Moroccan</t>
  </si>
  <si>
    <t>ARG</t>
  </si>
  <si>
    <t>Aragonese</t>
  </si>
  <si>
    <t>ARC</t>
  </si>
  <si>
    <t>Aramaic</t>
  </si>
  <si>
    <t>ARP</t>
  </si>
  <si>
    <t>Arapaho</t>
  </si>
  <si>
    <t>ARW</t>
  </si>
  <si>
    <t>Arawak</t>
  </si>
  <si>
    <t>HY</t>
  </si>
  <si>
    <t>Armenian</t>
  </si>
  <si>
    <t>RUP</t>
  </si>
  <si>
    <t>Aromanian</t>
  </si>
  <si>
    <t>ART</t>
  </si>
  <si>
    <t>Artificial</t>
  </si>
  <si>
    <t>AS</t>
  </si>
  <si>
    <t>Assamese</t>
  </si>
  <si>
    <t>ATH</t>
  </si>
  <si>
    <t>Athapascan</t>
  </si>
  <si>
    <t>AUS</t>
  </si>
  <si>
    <t>Australian</t>
  </si>
  <si>
    <t>MAP</t>
  </si>
  <si>
    <t>Austronesian</t>
  </si>
  <si>
    <t>AVA</t>
  </si>
  <si>
    <t>Avaric</t>
  </si>
  <si>
    <t>AVE</t>
  </si>
  <si>
    <t>Avestan</t>
  </si>
  <si>
    <t>AWA</t>
  </si>
  <si>
    <t>Awadhi</t>
  </si>
  <si>
    <t>AY</t>
  </si>
  <si>
    <t>Aymara</t>
  </si>
  <si>
    <t>AZ</t>
  </si>
  <si>
    <t>Azerbaijani</t>
  </si>
  <si>
    <t>AST</t>
  </si>
  <si>
    <t>Bable</t>
  </si>
  <si>
    <t>BAN</t>
  </si>
  <si>
    <t>Balinese</t>
  </si>
  <si>
    <t>BAT</t>
  </si>
  <si>
    <t>Baltic</t>
  </si>
  <si>
    <t>BAL</t>
  </si>
  <si>
    <t>Baluchi</t>
  </si>
  <si>
    <t>BAM</t>
  </si>
  <si>
    <t>Bambara</t>
  </si>
  <si>
    <t>BAI</t>
  </si>
  <si>
    <t>Bamileke</t>
  </si>
  <si>
    <t>BAD</t>
  </si>
  <si>
    <t>Banda</t>
  </si>
  <si>
    <t>BNT</t>
  </si>
  <si>
    <t>Bantu</t>
  </si>
  <si>
    <t>BAS</t>
  </si>
  <si>
    <t>Basa</t>
  </si>
  <si>
    <t>BA</t>
  </si>
  <si>
    <t>Bashkir</t>
  </si>
  <si>
    <t>EU</t>
  </si>
  <si>
    <t>Basque</t>
  </si>
  <si>
    <t>BTK</t>
  </si>
  <si>
    <t>Batak</t>
  </si>
  <si>
    <t>BEJ</t>
  </si>
  <si>
    <t>Beja</t>
  </si>
  <si>
    <t>BEL</t>
  </si>
  <si>
    <t>Belarusian</t>
  </si>
  <si>
    <t>BEM</t>
  </si>
  <si>
    <t>Bemba</t>
  </si>
  <si>
    <t>BN</t>
  </si>
  <si>
    <t>BER</t>
  </si>
  <si>
    <t>Berber</t>
  </si>
  <si>
    <t>BHO</t>
  </si>
  <si>
    <t>Bhojpuri</t>
  </si>
  <si>
    <t>DZ</t>
  </si>
  <si>
    <t>Bhutani</t>
  </si>
  <si>
    <t>BH</t>
  </si>
  <si>
    <t>Bihari</t>
  </si>
  <si>
    <t>BIK</t>
  </si>
  <si>
    <t>Bikol</t>
  </si>
  <si>
    <t>BYN</t>
  </si>
  <si>
    <t>Bilin</t>
  </si>
  <si>
    <t>BI</t>
  </si>
  <si>
    <t>Bislama</t>
  </si>
  <si>
    <t>ZBL</t>
  </si>
  <si>
    <t>Blissymbolics</t>
  </si>
  <si>
    <t>BOS</t>
  </si>
  <si>
    <t>Bosnian</t>
  </si>
  <si>
    <t>BRA</t>
  </si>
  <si>
    <t>Braj</t>
  </si>
  <si>
    <t>BR</t>
  </si>
  <si>
    <t>Breton</t>
  </si>
  <si>
    <t>BUG</t>
  </si>
  <si>
    <t>Bugis</t>
  </si>
  <si>
    <t>BG</t>
  </si>
  <si>
    <t>Bulgarian</t>
  </si>
  <si>
    <t>BUA</t>
  </si>
  <si>
    <t>Buriat</t>
  </si>
  <si>
    <t>MY</t>
  </si>
  <si>
    <t>Burmese</t>
  </si>
  <si>
    <t>1BM</t>
  </si>
  <si>
    <t>Burmese - Mizo</t>
  </si>
  <si>
    <t>1BY</t>
  </si>
  <si>
    <t>Burmese - Myanmar</t>
  </si>
  <si>
    <t>BE</t>
  </si>
  <si>
    <t>Byelorussian</t>
  </si>
  <si>
    <t>CAD</t>
  </si>
  <si>
    <t>Caddo</t>
  </si>
  <si>
    <t>KM</t>
  </si>
  <si>
    <t>Cambodian</t>
  </si>
  <si>
    <t>ZC</t>
  </si>
  <si>
    <t>Cantonese (China)</t>
  </si>
  <si>
    <t>CAR</t>
  </si>
  <si>
    <t>Carib</t>
  </si>
  <si>
    <t>Catalan</t>
  </si>
  <si>
    <t>CAU</t>
  </si>
  <si>
    <t>Caucasian</t>
  </si>
  <si>
    <t>CEB</t>
  </si>
  <si>
    <t>Cebuano</t>
  </si>
  <si>
    <t>CEL</t>
  </si>
  <si>
    <t>Celtic</t>
  </si>
  <si>
    <t>CAI</t>
  </si>
  <si>
    <t>Central American Indian</t>
  </si>
  <si>
    <t>CHG</t>
  </si>
  <si>
    <t>Chagatai</t>
  </si>
  <si>
    <t>CMC</t>
  </si>
  <si>
    <t>Chamic</t>
  </si>
  <si>
    <t>CHA</t>
  </si>
  <si>
    <t>Chamorro</t>
  </si>
  <si>
    <t>CHE</t>
  </si>
  <si>
    <t>Chechen</t>
  </si>
  <si>
    <t>CHR</t>
  </si>
  <si>
    <t>Cherokee</t>
  </si>
  <si>
    <t>CHY</t>
  </si>
  <si>
    <t>Cheyenne</t>
  </si>
  <si>
    <t>CHB</t>
  </si>
  <si>
    <t>Chibcha</t>
  </si>
  <si>
    <t>ZH</t>
  </si>
  <si>
    <t>Chinese</t>
  </si>
  <si>
    <t>CHN</t>
  </si>
  <si>
    <t>Chinook jargon</t>
  </si>
  <si>
    <t>CHP</t>
  </si>
  <si>
    <t>Chipewyan</t>
  </si>
  <si>
    <t>CHO</t>
  </si>
  <si>
    <t>Choctaw</t>
  </si>
  <si>
    <t>CHU</t>
  </si>
  <si>
    <t>Church Slavic</t>
  </si>
  <si>
    <t>CHK</t>
  </si>
  <si>
    <t>Chuukese</t>
  </si>
  <si>
    <t>CHV</t>
  </si>
  <si>
    <t>Chuvash</t>
  </si>
  <si>
    <t>COP</t>
  </si>
  <si>
    <t>Coptic</t>
  </si>
  <si>
    <t>COR</t>
  </si>
  <si>
    <t>Cornish</t>
  </si>
  <si>
    <t>CO</t>
  </si>
  <si>
    <t>Corsican</t>
  </si>
  <si>
    <t>CRE</t>
  </si>
  <si>
    <t>Cree</t>
  </si>
  <si>
    <t>MUS</t>
  </si>
  <si>
    <t>Creek</t>
  </si>
  <si>
    <t>CRP</t>
  </si>
  <si>
    <t>Creoles Pidgins</t>
  </si>
  <si>
    <t>CRH</t>
  </si>
  <si>
    <t>Crimean Tatar</t>
  </si>
  <si>
    <t>HR</t>
  </si>
  <si>
    <t>Croatian</t>
  </si>
  <si>
    <t>CUS</t>
  </si>
  <si>
    <t>Cushitic</t>
  </si>
  <si>
    <t>CS</t>
  </si>
  <si>
    <t>Czech</t>
  </si>
  <si>
    <t>CZH</t>
  </si>
  <si>
    <t>Chiu Chow</t>
  </si>
  <si>
    <t>DAK</t>
  </si>
  <si>
    <t>Dakota</t>
  </si>
  <si>
    <t>DA</t>
  </si>
  <si>
    <t>Danish</t>
  </si>
  <si>
    <t>DAR</t>
  </si>
  <si>
    <t>Dargwa</t>
  </si>
  <si>
    <t>DAY</t>
  </si>
  <si>
    <t>Dayak</t>
  </si>
  <si>
    <t>DEL</t>
  </si>
  <si>
    <t>Delaware</t>
  </si>
  <si>
    <t>DIN</t>
  </si>
  <si>
    <t>Dinka</t>
  </si>
  <si>
    <t>DIV</t>
  </si>
  <si>
    <t>Divehi</t>
  </si>
  <si>
    <t>DOI</t>
  </si>
  <si>
    <t>Dogri</t>
  </si>
  <si>
    <t>DGR</t>
  </si>
  <si>
    <t>Dogrib</t>
  </si>
  <si>
    <t>DRA</t>
  </si>
  <si>
    <t>Dravidian</t>
  </si>
  <si>
    <t>DUA</t>
  </si>
  <si>
    <t>Duala</t>
  </si>
  <si>
    <t>NL</t>
  </si>
  <si>
    <t>Dutch</t>
  </si>
  <si>
    <t>DYU</t>
  </si>
  <si>
    <t>Dyula</t>
  </si>
  <si>
    <t>DZO</t>
  </si>
  <si>
    <t>Dzongkha</t>
  </si>
  <si>
    <t>FRS</t>
  </si>
  <si>
    <t>East Frisian</t>
  </si>
  <si>
    <t>BIN</t>
  </si>
  <si>
    <t>Edo</t>
  </si>
  <si>
    <t>EFI</t>
  </si>
  <si>
    <t>Efik</t>
  </si>
  <si>
    <t>EGY</t>
  </si>
  <si>
    <t>Egyptian</t>
  </si>
  <si>
    <t>EKA</t>
  </si>
  <si>
    <t>Ekajuk</t>
  </si>
  <si>
    <t>ELX</t>
  </si>
  <si>
    <t>Elamite</t>
  </si>
  <si>
    <t>EN</t>
  </si>
  <si>
    <t>MYV</t>
  </si>
  <si>
    <t>Erzya</t>
  </si>
  <si>
    <t>EO</t>
  </si>
  <si>
    <t>Esperanto</t>
  </si>
  <si>
    <t>ET</t>
  </si>
  <si>
    <t>Estonian</t>
  </si>
  <si>
    <t>GEZ</t>
  </si>
  <si>
    <t>Ethiopic</t>
  </si>
  <si>
    <t>EWE</t>
  </si>
  <si>
    <t>Ewe</t>
  </si>
  <si>
    <t>EWO</t>
  </si>
  <si>
    <t>Ewondo</t>
  </si>
  <si>
    <t>FO</t>
  </si>
  <si>
    <t>Faroese</t>
  </si>
  <si>
    <t>FAN</t>
  </si>
  <si>
    <t>Fang</t>
  </si>
  <si>
    <t>FAT</t>
  </si>
  <si>
    <t>Fanti</t>
  </si>
  <si>
    <t>FJ</t>
  </si>
  <si>
    <t>Fiji</t>
  </si>
  <si>
    <t>FIJ</t>
  </si>
  <si>
    <t>Fijian</t>
  </si>
  <si>
    <t>FIL</t>
  </si>
  <si>
    <t>Filipino</t>
  </si>
  <si>
    <t>FI</t>
  </si>
  <si>
    <t>Finnish</t>
  </si>
  <si>
    <t>FIU</t>
  </si>
  <si>
    <t>Finno-Ugrian</t>
  </si>
  <si>
    <t>FON</t>
  </si>
  <si>
    <t>Fon</t>
  </si>
  <si>
    <t>FR</t>
  </si>
  <si>
    <t>French</t>
  </si>
  <si>
    <t>FY</t>
  </si>
  <si>
    <t>Frisian</t>
  </si>
  <si>
    <t>FUR</t>
  </si>
  <si>
    <t>Friulian</t>
  </si>
  <si>
    <t>FUL</t>
  </si>
  <si>
    <t>Fula</t>
  </si>
  <si>
    <t>1FK</t>
  </si>
  <si>
    <t>Fukienese</t>
  </si>
  <si>
    <t>GAA</t>
  </si>
  <si>
    <t>Ga</t>
  </si>
  <si>
    <t>GD</t>
  </si>
  <si>
    <t>GL</t>
  </si>
  <si>
    <t>Galician</t>
  </si>
  <si>
    <t>LUG</t>
  </si>
  <si>
    <t>Ganda</t>
  </si>
  <si>
    <t>GAY</t>
  </si>
  <si>
    <t>Gayo</t>
  </si>
  <si>
    <t>GBA</t>
  </si>
  <si>
    <t>Gbaya</t>
  </si>
  <si>
    <t>KA</t>
  </si>
  <si>
    <t>Georgian</t>
  </si>
  <si>
    <t>DE</t>
  </si>
  <si>
    <t>German</t>
  </si>
  <si>
    <t>GEM</t>
  </si>
  <si>
    <t>Germanic</t>
  </si>
  <si>
    <t>GIL</t>
  </si>
  <si>
    <t>Gilbertese</t>
  </si>
  <si>
    <t>GON</t>
  </si>
  <si>
    <t>Gondi</t>
  </si>
  <si>
    <t>GOR</t>
  </si>
  <si>
    <t>Gorontalo</t>
  </si>
  <si>
    <t>GOT</t>
  </si>
  <si>
    <t>Gothic</t>
  </si>
  <si>
    <t>GRB</t>
  </si>
  <si>
    <t>Grebo</t>
  </si>
  <si>
    <t>EL</t>
  </si>
  <si>
    <t>Greek</t>
  </si>
  <si>
    <t>GRC</t>
  </si>
  <si>
    <t>Greek, Ancient</t>
  </si>
  <si>
    <t>GRE</t>
  </si>
  <si>
    <t>Greek, Modern</t>
  </si>
  <si>
    <t>KL</t>
  </si>
  <si>
    <t>Greenlandic</t>
  </si>
  <si>
    <t>GN</t>
  </si>
  <si>
    <t>Guarani</t>
  </si>
  <si>
    <t>GU</t>
  </si>
  <si>
    <t>Gujarati</t>
  </si>
  <si>
    <t>GWI</t>
  </si>
  <si>
    <t>Gwich'in</t>
  </si>
  <si>
    <t>HAI</t>
  </si>
  <si>
    <t>Haida</t>
  </si>
  <si>
    <t>1HK</t>
  </si>
  <si>
    <t>Hakha</t>
  </si>
  <si>
    <t>HC</t>
  </si>
  <si>
    <t>Haitian Creole</t>
  </si>
  <si>
    <t>HAT</t>
  </si>
  <si>
    <t>Haitian French Creole</t>
  </si>
  <si>
    <t>HA</t>
  </si>
  <si>
    <t>Hausa</t>
  </si>
  <si>
    <t>HAW</t>
  </si>
  <si>
    <t>Hawaiian</t>
  </si>
  <si>
    <t>IW</t>
  </si>
  <si>
    <t>Hebrew</t>
  </si>
  <si>
    <t>HER</t>
  </si>
  <si>
    <t>Herero</t>
  </si>
  <si>
    <t>HIL</t>
  </si>
  <si>
    <t>Hiligaynon</t>
  </si>
  <si>
    <t>HI</t>
  </si>
  <si>
    <t>Hindi</t>
  </si>
  <si>
    <t>HMO</t>
  </si>
  <si>
    <t>Hiri Motu</t>
  </si>
  <si>
    <t>HIT</t>
  </si>
  <si>
    <t>Hittite</t>
  </si>
  <si>
    <t>HM</t>
  </si>
  <si>
    <t>Hmong</t>
  </si>
  <si>
    <t>1HO</t>
  </si>
  <si>
    <t>Hokkien</t>
  </si>
  <si>
    <t>HU</t>
  </si>
  <si>
    <t>Hungarian</t>
  </si>
  <si>
    <t>HUP</t>
  </si>
  <si>
    <t>Hupa</t>
  </si>
  <si>
    <t>IBA</t>
  </si>
  <si>
    <t>Iban</t>
  </si>
  <si>
    <t>IS</t>
  </si>
  <si>
    <t>Icelandic</t>
  </si>
  <si>
    <t>IDO</t>
  </si>
  <si>
    <t>Ido</t>
  </si>
  <si>
    <t>IBO</t>
  </si>
  <si>
    <t>Igbo</t>
  </si>
  <si>
    <t>IJO</t>
  </si>
  <si>
    <t>Ijo</t>
  </si>
  <si>
    <t>ILO</t>
  </si>
  <si>
    <t>Iloko</t>
  </si>
  <si>
    <t>SMN</t>
  </si>
  <si>
    <t>Inari Sami</t>
  </si>
  <si>
    <t>INC</t>
  </si>
  <si>
    <t>Indic</t>
  </si>
  <si>
    <t>INE</t>
  </si>
  <si>
    <t>Indo-European</t>
  </si>
  <si>
    <t>IN</t>
  </si>
  <si>
    <t>Indonesian</t>
  </si>
  <si>
    <t>INH</t>
  </si>
  <si>
    <t>Ingush</t>
  </si>
  <si>
    <t>IA</t>
  </si>
  <si>
    <t>Interlingua</t>
  </si>
  <si>
    <t>IE</t>
  </si>
  <si>
    <t>Interlingue</t>
  </si>
  <si>
    <t>IKU</t>
  </si>
  <si>
    <t>Inuktitut</t>
  </si>
  <si>
    <t>IK</t>
  </si>
  <si>
    <t>Inupiak</t>
  </si>
  <si>
    <t>IRA</t>
  </si>
  <si>
    <t>Iranian</t>
  </si>
  <si>
    <t>GA</t>
  </si>
  <si>
    <t>Irish</t>
  </si>
  <si>
    <t>MGA</t>
  </si>
  <si>
    <t>Irish, Middle</t>
  </si>
  <si>
    <t>IRO</t>
  </si>
  <si>
    <t>Iroquoian</t>
  </si>
  <si>
    <t>IT</t>
  </si>
  <si>
    <t>Italian</t>
  </si>
  <si>
    <t>JA</t>
  </si>
  <si>
    <t>Japanese</t>
  </si>
  <si>
    <t>JW</t>
  </si>
  <si>
    <t>Javanese</t>
  </si>
  <si>
    <t>JRB</t>
  </si>
  <si>
    <t>Judeo-Arabic</t>
  </si>
  <si>
    <t>JPR</t>
  </si>
  <si>
    <t>Judeo-Persian</t>
  </si>
  <si>
    <t>KBD</t>
  </si>
  <si>
    <t>Kabardian</t>
  </si>
  <si>
    <t>KAB</t>
  </si>
  <si>
    <t>Kabyle</t>
  </si>
  <si>
    <t>KAC</t>
  </si>
  <si>
    <t>Kachin</t>
  </si>
  <si>
    <t>KAM</t>
  </si>
  <si>
    <t>Kamba</t>
  </si>
  <si>
    <t>KN</t>
  </si>
  <si>
    <t>Kannada</t>
  </si>
  <si>
    <t>KAU</t>
  </si>
  <si>
    <t>Kanuri</t>
  </si>
  <si>
    <t>KRC</t>
  </si>
  <si>
    <t>Karachay-Balkar</t>
  </si>
  <si>
    <t>KAA</t>
  </si>
  <si>
    <t>Kara-Kalpak</t>
  </si>
  <si>
    <t>KRL</t>
  </si>
  <si>
    <t>Karelian</t>
  </si>
  <si>
    <t>KAR</t>
  </si>
  <si>
    <t>Karen</t>
  </si>
  <si>
    <t>KS</t>
  </si>
  <si>
    <t>Kashmiri</t>
  </si>
  <si>
    <t>CSB</t>
  </si>
  <si>
    <t>Kashubian</t>
  </si>
  <si>
    <t>KAW</t>
  </si>
  <si>
    <t>Kawi</t>
  </si>
  <si>
    <t>KK</t>
  </si>
  <si>
    <t>Kazakh</t>
  </si>
  <si>
    <t>KHA</t>
  </si>
  <si>
    <t>Khasi</t>
  </si>
  <si>
    <t>KHM</t>
  </si>
  <si>
    <t>Khmer</t>
  </si>
  <si>
    <t>KHI</t>
  </si>
  <si>
    <t>Khoisan</t>
  </si>
  <si>
    <t>KHO</t>
  </si>
  <si>
    <t>Khotanese</t>
  </si>
  <si>
    <t>KIK</t>
  </si>
  <si>
    <t>Kikuyu</t>
  </si>
  <si>
    <t>KMB</t>
  </si>
  <si>
    <t>Kimbundu</t>
  </si>
  <si>
    <t>RW</t>
  </si>
  <si>
    <t>Kinyarwanda</t>
  </si>
  <si>
    <t>KY</t>
  </si>
  <si>
    <t>Kirghiz</t>
  </si>
  <si>
    <t>RN</t>
  </si>
  <si>
    <t>Kirundi</t>
  </si>
  <si>
    <t>TLH</t>
  </si>
  <si>
    <t>Klingon</t>
  </si>
  <si>
    <t>KOM</t>
  </si>
  <si>
    <t>Komi</t>
  </si>
  <si>
    <t>KON</t>
  </si>
  <si>
    <t>Kongo</t>
  </si>
  <si>
    <t>KOK</t>
  </si>
  <si>
    <t>Konkani</t>
  </si>
  <si>
    <t>KUT</t>
  </si>
  <si>
    <t>Kootenai</t>
  </si>
  <si>
    <t>KO</t>
  </si>
  <si>
    <t>Korean</t>
  </si>
  <si>
    <t>KOS</t>
  </si>
  <si>
    <t>Kosraean</t>
  </si>
  <si>
    <t>KPE</t>
  </si>
  <si>
    <t>Kpelle</t>
  </si>
  <si>
    <t>KRO</t>
  </si>
  <si>
    <t>Kru</t>
  </si>
  <si>
    <t>KUA</t>
  </si>
  <si>
    <t>Kuanyama</t>
  </si>
  <si>
    <t>KUM</t>
  </si>
  <si>
    <t>Kumyk</t>
  </si>
  <si>
    <t>KU</t>
  </si>
  <si>
    <t>Kurdish</t>
  </si>
  <si>
    <t>KRU</t>
  </si>
  <si>
    <t>Kurukh</t>
  </si>
  <si>
    <t>KIR</t>
  </si>
  <si>
    <t>Kyrgyz</t>
  </si>
  <si>
    <t>LAD</t>
  </si>
  <si>
    <t>Ladino</t>
  </si>
  <si>
    <t>LAH</t>
  </si>
  <si>
    <t>Lahnd</t>
  </si>
  <si>
    <t>LAM</t>
  </si>
  <si>
    <t>Lamba (Zambia and Congo)</t>
  </si>
  <si>
    <t>LAO</t>
  </si>
  <si>
    <t>Lao</t>
  </si>
  <si>
    <t>LO</t>
  </si>
  <si>
    <t>Laotian</t>
  </si>
  <si>
    <t>LA</t>
  </si>
  <si>
    <t>Latin</t>
  </si>
  <si>
    <t>LV</t>
  </si>
  <si>
    <t>LEZ</t>
  </si>
  <si>
    <t>Lezgian</t>
  </si>
  <si>
    <t>LIM</t>
  </si>
  <si>
    <t>Limburgish</t>
  </si>
  <si>
    <t>LN</t>
  </si>
  <si>
    <t>Lingala</t>
  </si>
  <si>
    <t>LT</t>
  </si>
  <si>
    <t>Lithuanian</t>
  </si>
  <si>
    <t>JBO</t>
  </si>
  <si>
    <t>Lojban</t>
  </si>
  <si>
    <t>NDS</t>
  </si>
  <si>
    <t>Low German</t>
  </si>
  <si>
    <t>DSB</t>
  </si>
  <si>
    <t>Lower Sorbian</t>
  </si>
  <si>
    <t>LOZ</t>
  </si>
  <si>
    <t>Lozi</t>
  </si>
  <si>
    <t>LUB</t>
  </si>
  <si>
    <t>Luba-Katanga</t>
  </si>
  <si>
    <t>LUA</t>
  </si>
  <si>
    <t>Luba-Lulua</t>
  </si>
  <si>
    <t>SMJ</t>
  </si>
  <si>
    <t>Lule Sami</t>
  </si>
  <si>
    <t>LUN</t>
  </si>
  <si>
    <t>Lunda</t>
  </si>
  <si>
    <t>LUO</t>
  </si>
  <si>
    <t>Luo (Kenya and Tanzania)</t>
  </si>
  <si>
    <t>LUS</t>
  </si>
  <si>
    <t>Lushai</t>
  </si>
  <si>
    <t>LTZ</t>
  </si>
  <si>
    <t>Luxembourgish</t>
  </si>
  <si>
    <t>MAS</t>
  </si>
  <si>
    <t>Maasai</t>
  </si>
  <si>
    <t>MK</t>
  </si>
  <si>
    <t>Macedonian</t>
  </si>
  <si>
    <t>MAD</t>
  </si>
  <si>
    <t>Madurese</t>
  </si>
  <si>
    <t>MAG</t>
  </si>
  <si>
    <t>Magahi</t>
  </si>
  <si>
    <t>MAI</t>
  </si>
  <si>
    <t>Maithili</t>
  </si>
  <si>
    <t>MAK</t>
  </si>
  <si>
    <t>Makasar</t>
  </si>
  <si>
    <t>MG</t>
  </si>
  <si>
    <t>Malagasy</t>
  </si>
  <si>
    <t>MS</t>
  </si>
  <si>
    <t>Malay</t>
  </si>
  <si>
    <t>ML</t>
  </si>
  <si>
    <t>Malayalam</t>
  </si>
  <si>
    <t>MT</t>
  </si>
  <si>
    <t>Maltese</t>
  </si>
  <si>
    <t>MNC</t>
  </si>
  <si>
    <t>Manchu</t>
  </si>
  <si>
    <t>MDR</t>
  </si>
  <si>
    <t>Mandar</t>
  </si>
  <si>
    <t>ZM</t>
  </si>
  <si>
    <t>Mandarin (China)</t>
  </si>
  <si>
    <t>MAN</t>
  </si>
  <si>
    <t>Mandingo</t>
  </si>
  <si>
    <t>MNI</t>
  </si>
  <si>
    <t>Manipuri</t>
  </si>
  <si>
    <t>MNO</t>
  </si>
  <si>
    <t>Manobo</t>
  </si>
  <si>
    <t>GLV</t>
  </si>
  <si>
    <t>Manx</t>
  </si>
  <si>
    <t>MI</t>
  </si>
  <si>
    <t>Maori</t>
  </si>
  <si>
    <t>ARN</t>
  </si>
  <si>
    <t>Mapuche</t>
  </si>
  <si>
    <t>MR</t>
  </si>
  <si>
    <t>Marathi</t>
  </si>
  <si>
    <t>CHM</t>
  </si>
  <si>
    <t>Mari</t>
  </si>
  <si>
    <t>MAH</t>
  </si>
  <si>
    <t>Marshallese</t>
  </si>
  <si>
    <t>MWR</t>
  </si>
  <si>
    <t>Marwari</t>
  </si>
  <si>
    <t>MYN</t>
  </si>
  <si>
    <t>Mayan</t>
  </si>
  <si>
    <t>MEN</t>
  </si>
  <si>
    <t>Mende</t>
  </si>
  <si>
    <t>MIC</t>
  </si>
  <si>
    <t>Micmac</t>
  </si>
  <si>
    <t>MIN</t>
  </si>
  <si>
    <t>Minangkabau</t>
  </si>
  <si>
    <t>1MN</t>
  </si>
  <si>
    <t>Mina</t>
  </si>
  <si>
    <t>MWL</t>
  </si>
  <si>
    <t>Mirandese</t>
  </si>
  <si>
    <t>MIS</t>
  </si>
  <si>
    <t>Miscellaneous</t>
  </si>
  <si>
    <t>MOH</t>
  </si>
  <si>
    <t>Mohawk</t>
  </si>
  <si>
    <t>MDF</t>
  </si>
  <si>
    <t>Moksha</t>
  </si>
  <si>
    <t>MO</t>
  </si>
  <si>
    <t>Moldavian</t>
  </si>
  <si>
    <t>MN</t>
  </si>
  <si>
    <t>Mongolian</t>
  </si>
  <si>
    <t>LOL</t>
  </si>
  <si>
    <t>Mongo-Nkundu</t>
  </si>
  <si>
    <t>MKH</t>
  </si>
  <si>
    <t>Mon-Khmer</t>
  </si>
  <si>
    <t>MOS</t>
  </si>
  <si>
    <t>Moore'</t>
  </si>
  <si>
    <t>MUL</t>
  </si>
  <si>
    <t>Multiple</t>
  </si>
  <si>
    <t>MUN</t>
  </si>
  <si>
    <t>Munda</t>
  </si>
  <si>
    <t>NAH</t>
  </si>
  <si>
    <t>Nahuatl</t>
  </si>
  <si>
    <t>NA</t>
  </si>
  <si>
    <t>Nauru</t>
  </si>
  <si>
    <t>NAV</t>
  </si>
  <si>
    <t>Navajo</t>
  </si>
  <si>
    <t>NBL</t>
  </si>
  <si>
    <t>Ndebele (South Africa)</t>
  </si>
  <si>
    <t>NDE</t>
  </si>
  <si>
    <t>Ndebele (Zimbabwe)</t>
  </si>
  <si>
    <t>NDO</t>
  </si>
  <si>
    <t>Ndonga</t>
  </si>
  <si>
    <t>NAP</t>
  </si>
  <si>
    <t>Neapolitan Italian</t>
  </si>
  <si>
    <t>NE</t>
  </si>
  <si>
    <t>Nepali</t>
  </si>
  <si>
    <t>NEW</t>
  </si>
  <si>
    <t>Newari</t>
  </si>
  <si>
    <t>NIA</t>
  </si>
  <si>
    <t>Nias</t>
  </si>
  <si>
    <t>NIC</t>
  </si>
  <si>
    <t>Niger-Kordofanian</t>
  </si>
  <si>
    <t>SSA</t>
  </si>
  <si>
    <t>Nilo-Saharan</t>
  </si>
  <si>
    <t>NIU</t>
  </si>
  <si>
    <t>Niuean</t>
  </si>
  <si>
    <t>NQO</t>
  </si>
  <si>
    <t>N'Ko</t>
  </si>
  <si>
    <t>ZXX</t>
  </si>
  <si>
    <t>No linguistic content</t>
  </si>
  <si>
    <t>NOG</t>
  </si>
  <si>
    <t>Nogai</t>
  </si>
  <si>
    <t>NAI</t>
  </si>
  <si>
    <t>North American Indian</t>
  </si>
  <si>
    <t>FRR</t>
  </si>
  <si>
    <t>North Frisian</t>
  </si>
  <si>
    <t>SME</t>
  </si>
  <si>
    <t>Northern Sami</t>
  </si>
  <si>
    <t>NSO</t>
  </si>
  <si>
    <t>Northern Sotho</t>
  </si>
  <si>
    <t>NO</t>
  </si>
  <si>
    <t>Norwegian</t>
  </si>
  <si>
    <t>NNO</t>
  </si>
  <si>
    <t>Norwegian (Nynorsk)</t>
  </si>
  <si>
    <t>NUB</t>
  </si>
  <si>
    <t>Nubian</t>
  </si>
  <si>
    <t>NYM</t>
  </si>
  <si>
    <t>Nyamwezi</t>
  </si>
  <si>
    <t>NYA</t>
  </si>
  <si>
    <t>Nyanja</t>
  </si>
  <si>
    <t>NYN</t>
  </si>
  <si>
    <t>Nyankole</t>
  </si>
  <si>
    <t>NYO</t>
  </si>
  <si>
    <t>Nyoro</t>
  </si>
  <si>
    <t>NZI</t>
  </si>
  <si>
    <t>Nzima</t>
  </si>
  <si>
    <t>OC</t>
  </si>
  <si>
    <t>Occitan</t>
  </si>
  <si>
    <t>XAL</t>
  </si>
  <si>
    <t>Oirat</t>
  </si>
  <si>
    <t>OJI</t>
  </si>
  <si>
    <t>Ojibwa</t>
  </si>
  <si>
    <t>NON</t>
  </si>
  <si>
    <t>Old Norse</t>
  </si>
  <si>
    <t>OR</t>
  </si>
  <si>
    <t>Oriya</t>
  </si>
  <si>
    <t>OM</t>
  </si>
  <si>
    <t>OSA</t>
  </si>
  <si>
    <t>Osage</t>
  </si>
  <si>
    <t>OSS</t>
  </si>
  <si>
    <t>Ossetic</t>
  </si>
  <si>
    <t>OT</t>
  </si>
  <si>
    <t>Other</t>
  </si>
  <si>
    <t>OTO</t>
  </si>
  <si>
    <t>Otomian</t>
  </si>
  <si>
    <t>PAL</t>
  </si>
  <si>
    <t>Pahlavi</t>
  </si>
  <si>
    <t>PAU</t>
  </si>
  <si>
    <t>Palauan</t>
  </si>
  <si>
    <t>PLI</t>
  </si>
  <si>
    <t>Pali</t>
  </si>
  <si>
    <t>PAM</t>
  </si>
  <si>
    <t>Pampanga</t>
  </si>
  <si>
    <t>PAG</t>
  </si>
  <si>
    <t>Pangasinan</t>
  </si>
  <si>
    <t>PAN</t>
  </si>
  <si>
    <t>Panjabi</t>
  </si>
  <si>
    <t>PAP</t>
  </si>
  <si>
    <t>Papiamento</t>
  </si>
  <si>
    <t>PAA</t>
  </si>
  <si>
    <t>Papuan</t>
  </si>
  <si>
    <t>PS</t>
  </si>
  <si>
    <t>Pushto</t>
  </si>
  <si>
    <t>FA</t>
  </si>
  <si>
    <t>Persian</t>
  </si>
  <si>
    <t>PHI</t>
  </si>
  <si>
    <t>Philippine</t>
  </si>
  <si>
    <t>PHN</t>
  </si>
  <si>
    <t>Phoenician</t>
  </si>
  <si>
    <t>PON</t>
  </si>
  <si>
    <t>Pohnpeian</t>
  </si>
  <si>
    <t>PL</t>
  </si>
  <si>
    <t>Polish</t>
  </si>
  <si>
    <t>PT</t>
  </si>
  <si>
    <t>Portuguese</t>
  </si>
  <si>
    <t>PRA</t>
  </si>
  <si>
    <t>Prakrit</t>
  </si>
  <si>
    <t>PA</t>
  </si>
  <si>
    <t>Punjabi</t>
  </si>
  <si>
    <t>PUS</t>
  </si>
  <si>
    <t>QU</t>
  </si>
  <si>
    <t>Quechua</t>
  </si>
  <si>
    <t>RAJ</t>
  </si>
  <si>
    <t>Rajasthani</t>
  </si>
  <si>
    <t>RAP</t>
  </si>
  <si>
    <t>Rapanui</t>
  </si>
  <si>
    <t>RAR</t>
  </si>
  <si>
    <t>Rarotongan</t>
  </si>
  <si>
    <t>RM</t>
  </si>
  <si>
    <t>Rhaeto-Romance</t>
  </si>
  <si>
    <t>ROA</t>
  </si>
  <si>
    <t>Romance</t>
  </si>
  <si>
    <t>ROM</t>
  </si>
  <si>
    <t>Romani</t>
  </si>
  <si>
    <t>RO</t>
  </si>
  <si>
    <t>Romanian</t>
  </si>
  <si>
    <t>RUN</t>
  </si>
  <si>
    <t>Rundi</t>
  </si>
  <si>
    <t>RU</t>
  </si>
  <si>
    <t>Russian</t>
  </si>
  <si>
    <t>SAL</t>
  </si>
  <si>
    <t>Salishan</t>
  </si>
  <si>
    <t>SAM</t>
  </si>
  <si>
    <t>Samaritan Aramaic</t>
  </si>
  <si>
    <t>SMI</t>
  </si>
  <si>
    <t>Sami</t>
  </si>
  <si>
    <t>SM</t>
  </si>
  <si>
    <t>Samoan</t>
  </si>
  <si>
    <t>SAD</t>
  </si>
  <si>
    <t>Sandawe</t>
  </si>
  <si>
    <t>SAG</t>
  </si>
  <si>
    <t>Sango (Ubangi Creole)</t>
  </si>
  <si>
    <t>SG</t>
  </si>
  <si>
    <t>Sangro</t>
  </si>
  <si>
    <t>SA</t>
  </si>
  <si>
    <t>Sanskrit</t>
  </si>
  <si>
    <t>SH</t>
  </si>
  <si>
    <t>Serbo-Croatian</t>
  </si>
  <si>
    <t>SAT</t>
  </si>
  <si>
    <t>Santali</t>
  </si>
  <si>
    <t>SRD</t>
  </si>
  <si>
    <t>Sardinian</t>
  </si>
  <si>
    <t>SAS</t>
  </si>
  <si>
    <t>Sasak</t>
  </si>
  <si>
    <t>SCO</t>
  </si>
  <si>
    <t>Scots</t>
  </si>
  <si>
    <t>GLA</t>
  </si>
  <si>
    <t>Scottish Gaelic</t>
  </si>
  <si>
    <t>SEL</t>
  </si>
  <si>
    <t>Selkup</t>
  </si>
  <si>
    <t>SEM</t>
  </si>
  <si>
    <t>Semitic</t>
  </si>
  <si>
    <t>SR</t>
  </si>
  <si>
    <t>Serbian</t>
  </si>
  <si>
    <t>SRR</t>
  </si>
  <si>
    <t>Serer</t>
  </si>
  <si>
    <t>ST</t>
  </si>
  <si>
    <t>Sesotho</t>
  </si>
  <si>
    <t>TN</t>
  </si>
  <si>
    <t>Setswana</t>
  </si>
  <si>
    <t>SHN</t>
  </si>
  <si>
    <t>Shan</t>
  </si>
  <si>
    <t>SN</t>
  </si>
  <si>
    <t>Shona</t>
  </si>
  <si>
    <t>III</t>
  </si>
  <si>
    <t>Sichuan Yi</t>
  </si>
  <si>
    <t>SCN</t>
  </si>
  <si>
    <t>Sicilian Italian</t>
  </si>
  <si>
    <t>SID</t>
  </si>
  <si>
    <t>Sidamo</t>
  </si>
  <si>
    <t>SGN</t>
  </si>
  <si>
    <t>Sign languages</t>
  </si>
  <si>
    <t>BLA</t>
  </si>
  <si>
    <t>Siksika</t>
  </si>
  <si>
    <t>SD</t>
  </si>
  <si>
    <t>Sindhi</t>
  </si>
  <si>
    <t>SI</t>
  </si>
  <si>
    <t>Singhalese</t>
  </si>
  <si>
    <t>SIN</t>
  </si>
  <si>
    <t>Sinhalese</t>
  </si>
  <si>
    <t>SIT</t>
  </si>
  <si>
    <t>Sino-Tibetan</t>
  </si>
  <si>
    <t>SIO</t>
  </si>
  <si>
    <t>Siouan</t>
  </si>
  <si>
    <t>SS</t>
  </si>
  <si>
    <t>Siswati</t>
  </si>
  <si>
    <t>SMS</t>
  </si>
  <si>
    <t>Skolt Sami</t>
  </si>
  <si>
    <t>DEN</t>
  </si>
  <si>
    <t>Slavey</t>
  </si>
  <si>
    <t>SLA</t>
  </si>
  <si>
    <t>Slavic</t>
  </si>
  <si>
    <t>SK</t>
  </si>
  <si>
    <t>Slovak</t>
  </si>
  <si>
    <t>SL</t>
  </si>
  <si>
    <t>Slovenian</t>
  </si>
  <si>
    <t>SOG</t>
  </si>
  <si>
    <t>Sogdian</t>
  </si>
  <si>
    <t>SO</t>
  </si>
  <si>
    <t>Somali</t>
  </si>
  <si>
    <t>SON</t>
  </si>
  <si>
    <t>Songhai</t>
  </si>
  <si>
    <t>SNK</t>
  </si>
  <si>
    <t>Soninke</t>
  </si>
  <si>
    <t>WEN</t>
  </si>
  <si>
    <t>Sorbian</t>
  </si>
  <si>
    <t>SOT</t>
  </si>
  <si>
    <t>Sotho</t>
  </si>
  <si>
    <t>SAI</t>
  </si>
  <si>
    <t>South American Indian</t>
  </si>
  <si>
    <t>SMA</t>
  </si>
  <si>
    <t>Southern Sami</t>
  </si>
  <si>
    <t>ES</t>
  </si>
  <si>
    <t>Spanish</t>
  </si>
  <si>
    <t>SRN</t>
  </si>
  <si>
    <t>Sranan</t>
  </si>
  <si>
    <t>SU</t>
  </si>
  <si>
    <t>Sudanese</t>
  </si>
  <si>
    <t>SUK</t>
  </si>
  <si>
    <t>Sukuma</t>
  </si>
  <si>
    <t>SUX</t>
  </si>
  <si>
    <t>Sumerian</t>
  </si>
  <si>
    <t>SUN</t>
  </si>
  <si>
    <t>Sundanese</t>
  </si>
  <si>
    <t>SUS</t>
  </si>
  <si>
    <t>Susu</t>
  </si>
  <si>
    <t>SW</t>
  </si>
  <si>
    <t>Swahili</t>
  </si>
  <si>
    <t>SSW</t>
  </si>
  <si>
    <t>Swazi</t>
  </si>
  <si>
    <t>SV</t>
  </si>
  <si>
    <t>Swedish</t>
  </si>
  <si>
    <t>GSW</t>
  </si>
  <si>
    <t>Swiss German</t>
  </si>
  <si>
    <t>SYC</t>
  </si>
  <si>
    <t>Syriac</t>
  </si>
  <si>
    <t>SYR</t>
  </si>
  <si>
    <t>Syriac, Modern</t>
  </si>
  <si>
    <t>TCY</t>
  </si>
  <si>
    <t>Tulu</t>
  </si>
  <si>
    <t>TL</t>
  </si>
  <si>
    <t>Tagalog</t>
  </si>
  <si>
    <t>TAH</t>
  </si>
  <si>
    <t>Tahitian</t>
  </si>
  <si>
    <t>TAI</t>
  </si>
  <si>
    <t>Tai</t>
  </si>
  <si>
    <t>TG</t>
  </si>
  <si>
    <t>Tajik</t>
  </si>
  <si>
    <t>TMH</t>
  </si>
  <si>
    <t>Tamashek</t>
  </si>
  <si>
    <t>TA</t>
  </si>
  <si>
    <t>Tamil</t>
  </si>
  <si>
    <t>TT</t>
  </si>
  <si>
    <t>Tatar</t>
  </si>
  <si>
    <t>TE</t>
  </si>
  <si>
    <t>Telugu</t>
  </si>
  <si>
    <t>TEM</t>
  </si>
  <si>
    <t>Temne</t>
  </si>
  <si>
    <t>TER</t>
  </si>
  <si>
    <t>Terena</t>
  </si>
  <si>
    <t>TET</t>
  </si>
  <si>
    <t>Tetum</t>
  </si>
  <si>
    <t>TH</t>
  </si>
  <si>
    <t>Thai</t>
  </si>
  <si>
    <t>BO</t>
  </si>
  <si>
    <t>Tibetan</t>
  </si>
  <si>
    <t>TIG</t>
  </si>
  <si>
    <t>Tigre'</t>
  </si>
  <si>
    <t>TI</t>
  </si>
  <si>
    <t>Tigrinya</t>
  </si>
  <si>
    <t>TIV</t>
  </si>
  <si>
    <t>Tiv</t>
  </si>
  <si>
    <t>TLI</t>
  </si>
  <si>
    <t>Tlingit</t>
  </si>
  <si>
    <t>ZT</t>
  </si>
  <si>
    <t>Toisanese (China)</t>
  </si>
  <si>
    <t>TPI</t>
  </si>
  <si>
    <t>Tok Pisin</t>
  </si>
  <si>
    <t>TKL</t>
  </si>
  <si>
    <t>Tokelauan</t>
  </si>
  <si>
    <t>TO</t>
  </si>
  <si>
    <t>Tonga</t>
  </si>
  <si>
    <t>TON</t>
  </si>
  <si>
    <t>Tongan</t>
  </si>
  <si>
    <t>TSI</t>
  </si>
  <si>
    <t>Tsimshian</t>
  </si>
  <si>
    <t>TS</t>
  </si>
  <si>
    <t>Tsonga</t>
  </si>
  <si>
    <t>TSN</t>
  </si>
  <si>
    <t>Tswana</t>
  </si>
  <si>
    <t>TUM</t>
  </si>
  <si>
    <t>Tumbuka</t>
  </si>
  <si>
    <t>TUP</t>
  </si>
  <si>
    <t>Tupi</t>
  </si>
  <si>
    <t>TR</t>
  </si>
  <si>
    <t>Turkish</t>
  </si>
  <si>
    <t>OTA</t>
  </si>
  <si>
    <t>Turkish Ottoman</t>
  </si>
  <si>
    <t>TK</t>
  </si>
  <si>
    <t>Turkmen</t>
  </si>
  <si>
    <t>TVL</t>
  </si>
  <si>
    <t>Tuvaluan</t>
  </si>
  <si>
    <t>TYV</t>
  </si>
  <si>
    <t>Tuvinian</t>
  </si>
  <si>
    <t>TW</t>
  </si>
  <si>
    <t>Twi</t>
  </si>
  <si>
    <t>UDM</t>
  </si>
  <si>
    <t>Udmurt</t>
  </si>
  <si>
    <t>UGA</t>
  </si>
  <si>
    <t>Ugaritic</t>
  </si>
  <si>
    <t>UIG</t>
  </si>
  <si>
    <t>Uighur</t>
  </si>
  <si>
    <t>UK</t>
  </si>
  <si>
    <t>Ukrainian</t>
  </si>
  <si>
    <t>UMB</t>
  </si>
  <si>
    <t>Umbundu</t>
  </si>
  <si>
    <t>UND</t>
  </si>
  <si>
    <t>Undetermined</t>
  </si>
  <si>
    <t>HSB</t>
  </si>
  <si>
    <t>Upper Sorbian</t>
  </si>
  <si>
    <t>UR</t>
  </si>
  <si>
    <t>Urdu</t>
  </si>
  <si>
    <t>UZ</t>
  </si>
  <si>
    <t>Uzbek</t>
  </si>
  <si>
    <t>VAI</t>
  </si>
  <si>
    <t>Vai</t>
  </si>
  <si>
    <t>VEN</t>
  </si>
  <si>
    <t>Venda</t>
  </si>
  <si>
    <t>VI</t>
  </si>
  <si>
    <t>Vietnamese</t>
  </si>
  <si>
    <t>VO</t>
  </si>
  <si>
    <t>Volapuk</t>
  </si>
  <si>
    <t>VOT</t>
  </si>
  <si>
    <t>Votic</t>
  </si>
  <si>
    <t>WAK</t>
  </si>
  <si>
    <t>Wakashan</t>
  </si>
  <si>
    <t>WLN</t>
  </si>
  <si>
    <t>Walloon</t>
  </si>
  <si>
    <t>WAR</t>
  </si>
  <si>
    <t>Waray</t>
  </si>
  <si>
    <t>WAS</t>
  </si>
  <si>
    <t>Washoe</t>
  </si>
  <si>
    <t>CY</t>
  </si>
  <si>
    <t>Welsh</t>
  </si>
  <si>
    <t>HIM</t>
  </si>
  <si>
    <t>Western Pahari</t>
  </si>
  <si>
    <t>WAL</t>
  </si>
  <si>
    <t>Wolayta</t>
  </si>
  <si>
    <t>WO</t>
  </si>
  <si>
    <t>Wolof</t>
  </si>
  <si>
    <t>XH</t>
  </si>
  <si>
    <t>Xhosa</t>
  </si>
  <si>
    <t>SAH</t>
  </si>
  <si>
    <t>Yakut</t>
  </si>
  <si>
    <t>YAO</t>
  </si>
  <si>
    <t>Yao</t>
  </si>
  <si>
    <t>YAP</t>
  </si>
  <si>
    <t>Yapese</t>
  </si>
  <si>
    <t>JI</t>
  </si>
  <si>
    <t>Yiddish</t>
  </si>
  <si>
    <t>YO</t>
  </si>
  <si>
    <t>Yoruba</t>
  </si>
  <si>
    <t>YPK</t>
  </si>
  <si>
    <t>Yupik</t>
  </si>
  <si>
    <t>ZND</t>
  </si>
  <si>
    <t>Zande</t>
  </si>
  <si>
    <t>ZAP</t>
  </si>
  <si>
    <t>Zapotec</t>
  </si>
  <si>
    <t>ZZA</t>
  </si>
  <si>
    <t>Zaza</t>
  </si>
  <si>
    <t>ZEN</t>
  </si>
  <si>
    <t>Zenaga</t>
  </si>
  <si>
    <t>ZHA</t>
  </si>
  <si>
    <t>Zhuang</t>
  </si>
  <si>
    <t>ZU</t>
  </si>
  <si>
    <t>Zulu</t>
  </si>
  <si>
    <t>ZUN</t>
  </si>
  <si>
    <t>Zuni</t>
  </si>
  <si>
    <t>Test</t>
  </si>
  <si>
    <t>TestTest</t>
  </si>
  <si>
    <t>Thisisatest</t>
  </si>
  <si>
    <t>1000853-01</t>
  </si>
  <si>
    <t>Termtest</t>
  </si>
  <si>
    <t>David</t>
  </si>
  <si>
    <t>8520 Tech Way</t>
  </si>
  <si>
    <t>Unit 200</t>
  </si>
  <si>
    <t>92123</t>
  </si>
  <si>
    <t>6195551234</t>
  </si>
  <si>
    <t>Address Line 2 (Do not include special characters) e.g (@$%  { } [ ] ( ) / \ ' " ` ~ , ; : . &lt; &gt; )</t>
  </si>
  <si>
    <t>Address Line 1 (Do not include special characters) e.g (@$%  { } [ ] ( ) / \ ' " ` ~ , ; : . &lt; &gt; )</t>
  </si>
  <si>
    <t>language_domain_code</t>
  </si>
  <si>
    <t>language_domain_name</t>
  </si>
  <si>
    <t>Bengali</t>
  </si>
  <si>
    <t>English</t>
  </si>
  <si>
    <t>Gaelic</t>
  </si>
  <si>
    <t>Latvian</t>
  </si>
  <si>
    <t>Oromo</t>
  </si>
  <si>
    <t>Pashto</t>
  </si>
  <si>
    <t>Select from the drop-down list</t>
  </si>
  <si>
    <t>If choosing a specific PCP, a PCP NPI must be provided. If this field is left blank the Plan will auto assign an available PCP to the member.</t>
  </si>
  <si>
    <t>988888888</t>
  </si>
  <si>
    <t>977777777</t>
  </si>
  <si>
    <t>Smith</t>
  </si>
  <si>
    <t>8521 Tech Way</t>
  </si>
  <si>
    <t xml:space="preserve">Smith </t>
  </si>
  <si>
    <t>Laura</t>
  </si>
  <si>
    <t>YES/NO</t>
  </si>
  <si>
    <t>qualifying event</t>
  </si>
  <si>
    <t>Yes</t>
  </si>
  <si>
    <t>Loss of Coverage</t>
  </si>
  <si>
    <t>No</t>
  </si>
  <si>
    <t>Marriage</t>
  </si>
  <si>
    <t>Disabled Dependent</t>
  </si>
  <si>
    <t>Divorce</t>
  </si>
  <si>
    <t>U</t>
  </si>
  <si>
    <t>Newborn</t>
  </si>
  <si>
    <t>Exiting_Patient?</t>
  </si>
  <si>
    <t>New_Hire</t>
  </si>
  <si>
    <t>Hire_Date</t>
  </si>
  <si>
    <t>Rehire</t>
  </si>
  <si>
    <t>Rehire_Date</t>
  </si>
  <si>
    <t>Qualifying_Event</t>
  </si>
  <si>
    <t>Yes or No</t>
  </si>
  <si>
    <t>Choose one of the available options to describe the members relationship to the subscriber.
1) Subscriber
2) Spouse
3) Child
4) Disabled Dependent
5) Domestic Partner</t>
  </si>
  <si>
    <r>
      <rPr>
        <b/>
        <sz val="11"/>
        <rFont val="Times New Roman"/>
        <family val="1"/>
      </rPr>
      <t>Note:</t>
    </r>
    <r>
      <rPr>
        <sz val="11"/>
        <rFont val="Times New Roman"/>
        <family val="1"/>
      </rPr>
      <t xml:space="preserve"> Enter date as MM/DD/YYYY.  Field will be formatted to MMDDYYYY    </t>
    </r>
  </si>
  <si>
    <t>M or F or U</t>
  </si>
  <si>
    <t>1006415-01</t>
  </si>
  <si>
    <t>Lewis</t>
  </si>
  <si>
    <t xml:space="preserve">Michael </t>
  </si>
  <si>
    <t>8522 Tech Way</t>
  </si>
  <si>
    <t>Unit 201</t>
  </si>
  <si>
    <t>92124</t>
  </si>
  <si>
    <t>Benefit_Network</t>
  </si>
  <si>
    <t>Choice</t>
  </si>
  <si>
    <t>Premier</t>
  </si>
  <si>
    <t>Performance</t>
  </si>
  <si>
    <t>Value</t>
  </si>
  <si>
    <r>
      <t xml:space="preserve">MM/DD/YYYY - Termination Date related to the change type being requested.                           
Terminate - The end date that a members coverage should be canceled                                </t>
    </r>
    <r>
      <rPr>
        <b/>
        <sz val="11"/>
        <rFont val="Times New Roman"/>
        <family val="1"/>
      </rPr>
      <t>Note:</t>
    </r>
    <r>
      <rPr>
        <sz val="11"/>
        <rFont val="Times New Roman"/>
        <family val="1"/>
      </rPr>
      <t xml:space="preserve"> Enter date as MM/DD/YYYY.</t>
    </r>
  </si>
  <si>
    <r>
      <t xml:space="preserve">MM/DD/YYYY - Effective date related to the change type being requested. 
Add - The start date the member should be enrolled
Change - The effective date of the change that is being requested .                                      </t>
    </r>
    <r>
      <rPr>
        <b/>
        <sz val="11"/>
        <rFont val="Times New Roman"/>
        <family val="1"/>
      </rPr>
      <t xml:space="preserve">Note: </t>
    </r>
    <r>
      <rPr>
        <sz val="11"/>
        <rFont val="Times New Roman"/>
        <family val="1"/>
      </rPr>
      <t>Enter date as MM/DD/YYYY.</t>
    </r>
  </si>
  <si>
    <t>19960</t>
  </si>
  <si>
    <t>20022</t>
  </si>
  <si>
    <t>20053</t>
  </si>
  <si>
    <t>20229</t>
  </si>
  <si>
    <t>19997</t>
  </si>
  <si>
    <t>20294</t>
  </si>
  <si>
    <t>Exiting_Patient</t>
  </si>
  <si>
    <t>Note: Enter date as MM/DD/YYYY</t>
  </si>
  <si>
    <t>5 digit Zip Code</t>
  </si>
  <si>
    <t>The reporting of enrollment data to Sharp Health Plan, Inc. by Groups and/or their authorized agents is permitted on the express understanding and agreement that each enrolled employee (Subscriber) has completed and signed a Sharp Health Plan–approved enrollment form, which includes disclosures regarding Sharp Health Plan’s use of binding arbitration for certain member disputes.
By submitting enrollment data, the submitting party attests that all employees have read and agreed to Sharp Health Plan’s required disclosures and arbitration provisions. Employers are required to maintain complete records of all executed enrollment forms and, upon request by Sharp Health Plan, must provide copies within thirty (30) calendar days.</t>
  </si>
  <si>
    <t>Home_Phone_Number</t>
  </si>
  <si>
    <t>Cell_Phone_Number</t>
  </si>
  <si>
    <t>Email_Address</t>
  </si>
  <si>
    <t xml:space="preserve">Email Address </t>
  </si>
  <si>
    <t>6195551235</t>
  </si>
  <si>
    <t>test.sharp.@gmail.com</t>
  </si>
  <si>
    <t>Mailing Address_Line_1</t>
  </si>
  <si>
    <t>Mailing Address_Line_2</t>
  </si>
  <si>
    <t>Mailing_City</t>
  </si>
  <si>
    <t>Mailing_State</t>
  </si>
  <si>
    <t>Mailing_Zip_Code</t>
  </si>
  <si>
    <t>SMS Consent</t>
  </si>
  <si>
    <t>Race</t>
  </si>
  <si>
    <t>Ethnicity</t>
  </si>
  <si>
    <t xml:space="preserve">Ethnicity </t>
  </si>
  <si>
    <t>Alaska Native</t>
  </si>
  <si>
    <t>American Indian or Alaska Native</t>
  </si>
  <si>
    <t>Asian</t>
  </si>
  <si>
    <t>Asian Indian</t>
  </si>
  <si>
    <t>Black</t>
  </si>
  <si>
    <t>Black or African American</t>
  </si>
  <si>
    <t>Decline to Answer</t>
  </si>
  <si>
    <t>Guamanian or Chamorro</t>
  </si>
  <si>
    <t>Middle Eastern or North African</t>
  </si>
  <si>
    <t>Alaska Indian</t>
  </si>
  <si>
    <t>Native Hawaiian</t>
  </si>
  <si>
    <t>Other Asian</t>
  </si>
  <si>
    <t>Other Pacific Islander</t>
  </si>
  <si>
    <t>White</t>
  </si>
  <si>
    <t>Andalusian</t>
  </si>
  <si>
    <t>Argentinean</t>
  </si>
  <si>
    <t>Austurian</t>
  </si>
  <si>
    <t>Belearic Islander</t>
  </si>
  <si>
    <t>Bolivian</t>
  </si>
  <si>
    <t>Canal Zone</t>
  </si>
  <si>
    <t>Canarian</t>
  </si>
  <si>
    <t>Cantolonian</t>
  </si>
  <si>
    <t>Castillian</t>
  </si>
  <si>
    <t>Central American</t>
  </si>
  <si>
    <t>Chicano</t>
  </si>
  <si>
    <t>Chilean</t>
  </si>
  <si>
    <t>Colombian</t>
  </si>
  <si>
    <t>Costa Rican</t>
  </si>
  <si>
    <t>Criollo</t>
  </si>
  <si>
    <t>Cuban</t>
  </si>
  <si>
    <t>Dominican</t>
  </si>
  <si>
    <t>Ecuadorian</t>
  </si>
  <si>
    <t>Gallego</t>
  </si>
  <si>
    <t>Guatemalan</t>
  </si>
  <si>
    <t>Hispanic or Latino</t>
  </si>
  <si>
    <t>Honduran</t>
  </si>
  <si>
    <t>La Raza</t>
  </si>
  <si>
    <t>Latin American</t>
  </si>
  <si>
    <t>Mexican</t>
  </si>
  <si>
    <t>Mexican American</t>
  </si>
  <si>
    <t>Mexican American Indian</t>
  </si>
  <si>
    <t>Mexicano</t>
  </si>
  <si>
    <t xml:space="preserve">Nicaraguan </t>
  </si>
  <si>
    <t>Not Hispanic, Latino/a, or Spanish origin</t>
  </si>
  <si>
    <t>Other Hispanic, Latino/a, or Spanish origin</t>
  </si>
  <si>
    <t>Panamanian</t>
  </si>
  <si>
    <t>Paraguayan</t>
  </si>
  <si>
    <t>Peruvian</t>
  </si>
  <si>
    <t>Puerto Rican</t>
  </si>
  <si>
    <t>Salvadoran</t>
  </si>
  <si>
    <t>South American</t>
  </si>
  <si>
    <t>Spaniard</t>
  </si>
  <si>
    <t>Spanish Basaque</t>
  </si>
  <si>
    <t>Uruguayan</t>
  </si>
  <si>
    <t>Valencian</t>
  </si>
  <si>
    <t>Venezuelan</t>
  </si>
  <si>
    <t>Options Plus</t>
  </si>
  <si>
    <t>Subscriber_Name</t>
  </si>
  <si>
    <t>Full Subscriber Name</t>
  </si>
  <si>
    <t>Benefit Network selected from drop down list.</t>
  </si>
  <si>
    <t>John Doe</t>
  </si>
  <si>
    <t>Monique TestTest</t>
  </si>
  <si>
    <t>Claudia Test</t>
  </si>
  <si>
    <t>Matthew Thisisatest</t>
  </si>
  <si>
    <t>David Termtest</t>
  </si>
  <si>
    <t>John Smith</t>
  </si>
  <si>
    <t>Test Lewis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</si>
</sst>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sz val="10"/>
      <name val="Arial"/>
      <family val="2"/>
    </font>
    <font>
      <b/>
      <sz val="11"/>
      <color theme="1"/>
      <name val="Times New Roman"/>
      <family val="1"/>
    </font>
    <font>
      <b/>
      <sz val="14"/>
      <color theme="1"/>
      <name val="Times New Roman"/>
      <family val="1"/>
    </font>
    <font>
      <sz val="11"/>
      <name val="Times New Roman"/>
      <family val="1"/>
    </font>
    <font>
      <sz val="11"/>
      <color theme="1"/>
      <name val="Times New Roman"/>
      <family val="1"/>
    </font>
    <font>
      <b/>
      <sz val="11"/>
      <color theme="1"/>
      <name val="Calibri"/>
      <family val="2"/>
      <scheme val="minor"/>
    </font>
    <font>
      <b/>
      <sz val="11"/>
      <name val="Times New Roman"/>
      <family val="1"/>
    </font>
    <font>
      <u/>
      <sz val="11"/>
      <color theme="10"/>
      <name val="Calibri"/>
      <family val="2"/>
      <scheme val="minor"/>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s>
  <cellStyleXfs count="3">
    <xf numFmtId="0" fontId="0" fillId="0" borderId="0"/>
    <xf numFmtId="0" fontId="1" fillId="0" borderId="0">
      <alignment wrapText="1"/>
    </xf>
    <xf numFmtId="0" fontId="8" fillId="0" borderId="0" applyNumberFormat="0" applyFill="0" applyBorder="0" applyAlignment="0" applyProtection="0"/>
  </cellStyleXfs>
  <cellXfs count="41">
    <xf numFmtId="0" fontId="0" fillId="0" borderId="0" xfId="0"/>
    <xf numFmtId="0" fontId="2" fillId="0" borderId="0" xfId="0" applyFont="1"/>
    <xf numFmtId="0" fontId="3" fillId="0" borderId="0" xfId="0" applyFont="1"/>
    <xf numFmtId="0" fontId="4" fillId="2" borderId="1" xfId="1" applyFont="1" applyFill="1" applyBorder="1" applyAlignment="1">
      <alignment horizontal="center" vertical="top" readingOrder="1"/>
    </xf>
    <xf numFmtId="0" fontId="4" fillId="0" borderId="1" xfId="1" applyFont="1" applyBorder="1" applyAlignment="1">
      <alignment horizontal="left" vertical="top" readingOrder="1"/>
    </xf>
    <xf numFmtId="0" fontId="4" fillId="0" borderId="1" xfId="1" applyFont="1" applyBorder="1" applyAlignment="1">
      <alignment horizontal="left" vertical="top" wrapText="1" readingOrder="1"/>
    </xf>
    <xf numFmtId="0" fontId="5" fillId="0" borderId="0" xfId="0" applyFont="1"/>
    <xf numFmtId="0" fontId="4" fillId="2" borderId="1" xfId="1" applyFont="1" applyFill="1" applyBorder="1" applyAlignment="1">
      <alignment horizontal="left" vertical="top" readingOrder="1"/>
    </xf>
    <xf numFmtId="49" fontId="5" fillId="0" borderId="0" xfId="0" applyNumberFormat="1" applyFont="1"/>
    <xf numFmtId="0" fontId="5" fillId="2" borderId="1" xfId="0" applyFont="1" applyFill="1" applyBorder="1" applyAlignment="1">
      <alignment horizontal="center"/>
    </xf>
    <xf numFmtId="0" fontId="0" fillId="0" borderId="1" xfId="0" applyBorder="1"/>
    <xf numFmtId="164" fontId="5" fillId="0" borderId="0" xfId="0" applyNumberFormat="1" applyFont="1"/>
    <xf numFmtId="164" fontId="4" fillId="2" borderId="1" xfId="1" applyNumberFormat="1" applyFont="1" applyFill="1" applyBorder="1" applyAlignment="1">
      <alignment horizontal="left" vertical="top" readingOrder="1"/>
    </xf>
    <xf numFmtId="0" fontId="6" fillId="2" borderId="1" xfId="0" applyFont="1" applyFill="1" applyBorder="1"/>
    <xf numFmtId="0" fontId="2" fillId="2" borderId="0" xfId="0" applyFont="1" applyFill="1"/>
    <xf numFmtId="0" fontId="5" fillId="2" borderId="0" xfId="0" applyFont="1" applyFill="1"/>
    <xf numFmtId="49" fontId="4" fillId="2" borderId="1" xfId="1" applyNumberFormat="1" applyFont="1" applyFill="1" applyBorder="1" applyAlignment="1">
      <alignment horizontal="left" vertical="top" readingOrder="1"/>
    </xf>
    <xf numFmtId="164" fontId="5" fillId="2" borderId="0" xfId="0" applyNumberFormat="1" applyFont="1" applyFill="1"/>
    <xf numFmtId="0" fontId="5" fillId="3" borderId="1" xfId="0" applyFont="1" applyFill="1" applyBorder="1"/>
    <xf numFmtId="164" fontId="5" fillId="3" borderId="1" xfId="0" applyNumberFormat="1" applyFont="1" applyFill="1" applyBorder="1"/>
    <xf numFmtId="0" fontId="5" fillId="0" borderId="1" xfId="0" applyFont="1" applyBorder="1"/>
    <xf numFmtId="0" fontId="5" fillId="2" borderId="1" xfId="0" applyFont="1" applyFill="1" applyBorder="1"/>
    <xf numFmtId="164" fontId="5" fillId="2" borderId="1" xfId="0" applyNumberFormat="1" applyFont="1" applyFill="1" applyBorder="1"/>
    <xf numFmtId="0" fontId="4" fillId="4" borderId="1" xfId="1" applyFont="1" applyFill="1" applyBorder="1" applyAlignment="1">
      <alignment horizontal="left" vertical="top" readingOrder="1"/>
    </xf>
    <xf numFmtId="0" fontId="5" fillId="4" borderId="1" xfId="0" applyFont="1" applyFill="1" applyBorder="1"/>
    <xf numFmtId="0" fontId="2"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4" fillId="2" borderId="8" xfId="1" applyFont="1" applyFill="1" applyBorder="1" applyAlignment="1">
      <alignment horizontal="left" vertical="top" readingOrder="1"/>
    </xf>
    <xf numFmtId="164" fontId="4" fillId="2" borderId="8" xfId="1" applyNumberFormat="1" applyFont="1" applyFill="1" applyBorder="1" applyAlignment="1">
      <alignment horizontal="left" vertical="top" readingOrder="1"/>
    </xf>
    <xf numFmtId="0" fontId="5" fillId="2" borderId="8" xfId="0" applyFont="1" applyFill="1" applyBorder="1"/>
    <xf numFmtId="0" fontId="5" fillId="0" borderId="0" xfId="0" applyFont="1" applyBorder="1"/>
    <xf numFmtId="49" fontId="5" fillId="0" borderId="0" xfId="0" applyNumberFormat="1" applyFont="1" applyBorder="1"/>
    <xf numFmtId="0" fontId="4" fillId="3" borderId="0" xfId="1" applyFont="1" applyFill="1" applyBorder="1" applyAlignment="1">
      <alignment horizontal="left" vertical="top" readingOrder="1"/>
    </xf>
    <xf numFmtId="164" fontId="5" fillId="0" borderId="0" xfId="0" applyNumberFormat="1" applyFont="1" applyBorder="1"/>
    <xf numFmtId="164" fontId="0" fillId="0" borderId="0" xfId="0" applyNumberFormat="1" applyBorder="1"/>
    <xf numFmtId="49" fontId="8" fillId="0" borderId="0" xfId="2" applyNumberFormat="1" applyBorder="1"/>
    <xf numFmtId="0" fontId="5" fillId="3" borderId="0" xfId="0" applyFont="1" applyFill="1" applyBorder="1"/>
  </cellXfs>
  <cellStyles count="3">
    <cellStyle name="Hyperlink" xfId="2" builtinId="8"/>
    <cellStyle name="Normal" xfId="0" builtinId="0"/>
    <cellStyle name="Normal_Sheet1"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test.sharp.@gmail.com" TargetMode="External"/><Relationship Id="rId1" Type="http://schemas.openxmlformats.org/officeDocument/2006/relationships/hyperlink" Target="mailto:test.shar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55"/>
  <sheetViews>
    <sheetView topLeftCell="A30" zoomScaleNormal="100" workbookViewId="0">
      <selection activeCell="B21" sqref="B21"/>
    </sheetView>
  </sheetViews>
  <sheetFormatPr defaultColWidth="9.08984375" defaultRowHeight="14" x14ac:dyDescent="0.3"/>
  <cols>
    <col min="1" max="1" width="32" style="6" bestFit="1" customWidth="1"/>
    <col min="2" max="2" width="81.90625" style="6" bestFit="1" customWidth="1"/>
    <col min="3" max="16384" width="9.08984375" style="6"/>
  </cols>
  <sheetData>
    <row r="1" spans="1:2" ht="17.5" x14ac:dyDescent="0.35">
      <c r="A1" s="2" t="s">
        <v>6</v>
      </c>
    </row>
    <row r="2" spans="1:2" x14ac:dyDescent="0.3">
      <c r="A2" s="1" t="s">
        <v>7</v>
      </c>
    </row>
    <row r="4" spans="1:2" x14ac:dyDescent="0.3">
      <c r="A4" s="25" t="s">
        <v>1134</v>
      </c>
      <c r="B4" s="26"/>
    </row>
    <row r="5" spans="1:2" x14ac:dyDescent="0.3">
      <c r="A5" s="27"/>
      <c r="B5" s="28"/>
    </row>
    <row r="6" spans="1:2" x14ac:dyDescent="0.3">
      <c r="A6" s="27"/>
      <c r="B6" s="28"/>
    </row>
    <row r="7" spans="1:2" x14ac:dyDescent="0.3">
      <c r="A7" s="27"/>
      <c r="B7" s="28"/>
    </row>
    <row r="8" spans="1:2" x14ac:dyDescent="0.3">
      <c r="A8" s="27"/>
      <c r="B8" s="28"/>
    </row>
    <row r="9" spans="1:2" x14ac:dyDescent="0.3">
      <c r="A9" s="27"/>
      <c r="B9" s="28"/>
    </row>
    <row r="10" spans="1:2" x14ac:dyDescent="0.3">
      <c r="A10" s="27"/>
      <c r="B10" s="28"/>
    </row>
    <row r="11" spans="1:2" x14ac:dyDescent="0.3">
      <c r="A11" s="27"/>
      <c r="B11" s="28"/>
    </row>
    <row r="12" spans="1:2" x14ac:dyDescent="0.3">
      <c r="A12" s="27"/>
      <c r="B12" s="28"/>
    </row>
    <row r="13" spans="1:2" x14ac:dyDescent="0.3">
      <c r="A13" s="27"/>
      <c r="B13" s="28"/>
    </row>
    <row r="14" spans="1:2" x14ac:dyDescent="0.3">
      <c r="A14" s="29"/>
      <c r="B14" s="30"/>
    </row>
    <row r="16" spans="1:2" x14ac:dyDescent="0.3">
      <c r="A16" s="3" t="s">
        <v>0</v>
      </c>
      <c r="B16" s="3" t="s">
        <v>1</v>
      </c>
    </row>
    <row r="17" spans="1:2" ht="56" x14ac:dyDescent="0.3">
      <c r="A17" s="4" t="s">
        <v>22</v>
      </c>
      <c r="B17" s="5" t="s">
        <v>33</v>
      </c>
    </row>
    <row r="18" spans="1:2" ht="28" x14ac:dyDescent="0.3">
      <c r="A18" s="4" t="s">
        <v>19</v>
      </c>
      <c r="B18" s="5" t="s">
        <v>41</v>
      </c>
    </row>
    <row r="19" spans="1:2" x14ac:dyDescent="0.3">
      <c r="A19" s="4" t="s">
        <v>20</v>
      </c>
      <c r="B19" s="4" t="s">
        <v>24</v>
      </c>
    </row>
    <row r="20" spans="1:2" x14ac:dyDescent="0.3">
      <c r="A20" s="4" t="s">
        <v>1118</v>
      </c>
      <c r="B20" s="4" t="s">
        <v>1209</v>
      </c>
    </row>
    <row r="21" spans="1:2" ht="56" x14ac:dyDescent="0.3">
      <c r="A21" s="4" t="s">
        <v>39</v>
      </c>
      <c r="B21" s="5" t="s">
        <v>1124</v>
      </c>
    </row>
    <row r="22" spans="1:2" ht="42" x14ac:dyDescent="0.3">
      <c r="A22" s="4" t="s">
        <v>40</v>
      </c>
      <c r="B22" s="5" t="s">
        <v>1123</v>
      </c>
    </row>
    <row r="23" spans="1:2" x14ac:dyDescent="0.3">
      <c r="A23" s="23" t="s">
        <v>1207</v>
      </c>
      <c r="B23" s="23" t="s">
        <v>1208</v>
      </c>
    </row>
    <row r="24" spans="1:2" x14ac:dyDescent="0.3">
      <c r="A24" s="4" t="s">
        <v>21</v>
      </c>
      <c r="B24" s="4" t="s">
        <v>27</v>
      </c>
    </row>
    <row r="25" spans="1:2" x14ac:dyDescent="0.3">
      <c r="A25" s="4" t="s">
        <v>8</v>
      </c>
      <c r="B25" s="4" t="s">
        <v>3</v>
      </c>
    </row>
    <row r="26" spans="1:2" x14ac:dyDescent="0.3">
      <c r="A26" s="4" t="s">
        <v>9</v>
      </c>
      <c r="B26" s="4" t="s">
        <v>4</v>
      </c>
    </row>
    <row r="27" spans="1:2" x14ac:dyDescent="0.3">
      <c r="A27" s="4" t="s">
        <v>10</v>
      </c>
      <c r="B27" s="4" t="s">
        <v>5</v>
      </c>
    </row>
    <row r="28" spans="1:2" x14ac:dyDescent="0.3">
      <c r="A28" s="4" t="s">
        <v>2</v>
      </c>
      <c r="B28" s="4" t="s">
        <v>1110</v>
      </c>
    </row>
    <row r="29" spans="1:2" x14ac:dyDescent="0.3">
      <c r="A29" s="4" t="s">
        <v>11</v>
      </c>
      <c r="B29" s="4" t="s">
        <v>1111</v>
      </c>
    </row>
    <row r="30" spans="1:2" x14ac:dyDescent="0.3">
      <c r="A30" s="4" t="s">
        <v>12</v>
      </c>
      <c r="B30" s="4" t="s">
        <v>26</v>
      </c>
    </row>
    <row r="31" spans="1:2" ht="84" x14ac:dyDescent="0.3">
      <c r="A31" s="4" t="s">
        <v>13</v>
      </c>
      <c r="B31" s="5" t="s">
        <v>1109</v>
      </c>
    </row>
    <row r="32" spans="1:2" x14ac:dyDescent="0.3">
      <c r="A32" s="4" t="s">
        <v>14</v>
      </c>
      <c r="B32" s="4" t="s">
        <v>1075</v>
      </c>
    </row>
    <row r="33" spans="1:2" x14ac:dyDescent="0.3">
      <c r="A33" s="4" t="s">
        <v>15</v>
      </c>
      <c r="B33" s="4" t="s">
        <v>1074</v>
      </c>
    </row>
    <row r="34" spans="1:2" x14ac:dyDescent="0.3">
      <c r="A34" s="4" t="s">
        <v>16</v>
      </c>
      <c r="B34" s="4" t="s">
        <v>16</v>
      </c>
    </row>
    <row r="35" spans="1:2" x14ac:dyDescent="0.3">
      <c r="A35" s="4" t="s">
        <v>17</v>
      </c>
      <c r="B35" s="4" t="s">
        <v>25</v>
      </c>
    </row>
    <row r="36" spans="1:2" x14ac:dyDescent="0.3">
      <c r="A36" s="4" t="s">
        <v>18</v>
      </c>
      <c r="B36" s="4" t="s">
        <v>1133</v>
      </c>
    </row>
    <row r="37" spans="1:2" x14ac:dyDescent="0.3">
      <c r="A37" s="23" t="s">
        <v>1141</v>
      </c>
      <c r="B37" s="23" t="s">
        <v>1075</v>
      </c>
    </row>
    <row r="38" spans="1:2" x14ac:dyDescent="0.3">
      <c r="A38" s="23" t="s">
        <v>1142</v>
      </c>
      <c r="B38" s="23" t="s">
        <v>1074</v>
      </c>
    </row>
    <row r="39" spans="1:2" x14ac:dyDescent="0.3">
      <c r="A39" s="23" t="s">
        <v>1143</v>
      </c>
      <c r="B39" s="23" t="s">
        <v>16</v>
      </c>
    </row>
    <row r="40" spans="1:2" x14ac:dyDescent="0.3">
      <c r="A40" s="23" t="s">
        <v>1144</v>
      </c>
      <c r="B40" s="23" t="s">
        <v>25</v>
      </c>
    </row>
    <row r="41" spans="1:2" x14ac:dyDescent="0.3">
      <c r="A41" s="23" t="s">
        <v>1145</v>
      </c>
      <c r="B41" s="23" t="s">
        <v>1133</v>
      </c>
    </row>
    <row r="42" spans="1:2" x14ac:dyDescent="0.3">
      <c r="A42" s="23" t="s">
        <v>1135</v>
      </c>
      <c r="B42" s="23" t="s">
        <v>28</v>
      </c>
    </row>
    <row r="43" spans="1:2" x14ac:dyDescent="0.3">
      <c r="A43" s="23" t="s">
        <v>1136</v>
      </c>
      <c r="B43" s="23" t="s">
        <v>28</v>
      </c>
    </row>
    <row r="44" spans="1:2" x14ac:dyDescent="0.3">
      <c r="A44" s="23" t="s">
        <v>1146</v>
      </c>
      <c r="B44" s="23" t="s">
        <v>1108</v>
      </c>
    </row>
    <row r="45" spans="1:2" x14ac:dyDescent="0.3">
      <c r="A45" s="23" t="s">
        <v>1137</v>
      </c>
      <c r="B45" s="23" t="s">
        <v>1138</v>
      </c>
    </row>
    <row r="46" spans="1:2" ht="28" x14ac:dyDescent="0.3">
      <c r="A46" s="4" t="s">
        <v>23</v>
      </c>
      <c r="B46" s="5" t="s">
        <v>1085</v>
      </c>
    </row>
    <row r="47" spans="1:2" x14ac:dyDescent="0.3">
      <c r="A47" s="4" t="s">
        <v>59</v>
      </c>
      <c r="B47" s="4" t="s">
        <v>1084</v>
      </c>
    </row>
    <row r="48" spans="1:2" x14ac:dyDescent="0.3">
      <c r="A48" s="18" t="s">
        <v>1131</v>
      </c>
      <c r="B48" s="18" t="s">
        <v>1108</v>
      </c>
    </row>
    <row r="49" spans="1:2" x14ac:dyDescent="0.3">
      <c r="A49" s="24" t="s">
        <v>1147</v>
      </c>
      <c r="B49" s="24" t="s">
        <v>1084</v>
      </c>
    </row>
    <row r="50" spans="1:2" x14ac:dyDescent="0.3">
      <c r="A50" s="24" t="s">
        <v>1148</v>
      </c>
      <c r="B50" s="24" t="s">
        <v>1084</v>
      </c>
    </row>
    <row r="51" spans="1:2" x14ac:dyDescent="0.3">
      <c r="A51" s="18" t="s">
        <v>1103</v>
      </c>
      <c r="B51" s="18" t="s">
        <v>1108</v>
      </c>
    </row>
    <row r="52" spans="1:2" x14ac:dyDescent="0.3">
      <c r="A52" s="19" t="s">
        <v>1104</v>
      </c>
      <c r="B52" s="20" t="s">
        <v>1132</v>
      </c>
    </row>
    <row r="53" spans="1:2" x14ac:dyDescent="0.3">
      <c r="A53" s="18" t="s">
        <v>1105</v>
      </c>
      <c r="B53" s="18" t="s">
        <v>1108</v>
      </c>
    </row>
    <row r="54" spans="1:2" x14ac:dyDescent="0.3">
      <c r="A54" s="19" t="s">
        <v>1106</v>
      </c>
      <c r="B54" s="20" t="s">
        <v>1132</v>
      </c>
    </row>
    <row r="55" spans="1:2" x14ac:dyDescent="0.3">
      <c r="A55" s="18" t="s">
        <v>1107</v>
      </c>
      <c r="B55" s="20" t="s">
        <v>1084</v>
      </c>
    </row>
  </sheetData>
  <mergeCells count="1">
    <mergeCell ref="A4:B14"/>
  </mergeCells>
  <pageMargins left="0.61031250000000004" right="0.57156249999999997" top="0.75" bottom="0.75" header="0.3" footer="0.3"/>
  <pageSetup scale="82" orientation="landscape" r:id="rId1"/>
  <headerFooter>
    <oddHeader>&amp;R&amp;G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M1"/>
  <sheetViews>
    <sheetView tabSelected="1" topLeftCell="AC1" zoomScale="120" zoomScaleNormal="120" workbookViewId="0">
      <pane ySplit="1" topLeftCell="A2" activePane="bottomLeft" state="frozen"/>
      <selection pane="bottomLeft" activeCell="AG1" sqref="AG1:AH1"/>
    </sheetView>
  </sheetViews>
  <sheetFormatPr defaultColWidth="9.08984375" defaultRowHeight="14" x14ac:dyDescent="0.3"/>
  <cols>
    <col min="1" max="1" width="11.90625" style="6" bestFit="1" customWidth="1"/>
    <col min="2" max="2" width="22.36328125" style="8" bestFit="1" customWidth="1"/>
    <col min="3" max="3" width="18.6328125" style="8" bestFit="1" customWidth="1"/>
    <col min="4" max="4" width="14.54296875" style="8" bestFit="1" customWidth="1"/>
    <col min="5" max="5" width="13" style="11" bestFit="1" customWidth="1"/>
    <col min="6" max="6" width="15.36328125" style="11" bestFit="1" customWidth="1"/>
    <col min="7" max="7" width="19.6328125" style="8" bestFit="1" customWidth="1"/>
    <col min="8" max="8" width="14.08984375" style="8" bestFit="1" customWidth="1"/>
    <col min="9" max="9" width="17.7265625" style="8" bestFit="1" customWidth="1"/>
    <col min="10" max="10" width="18" style="8" bestFit="1" customWidth="1"/>
    <col min="11" max="11" width="20.08984375" style="8" bestFit="1" customWidth="1"/>
    <col min="12" max="12" width="5" style="11" bestFit="1" customWidth="1"/>
    <col min="13" max="13" width="6.6328125" style="8" bestFit="1" customWidth="1"/>
    <col min="14" max="14" width="12.08984375" style="8" bestFit="1" customWidth="1"/>
    <col min="15" max="15" width="23.81640625" style="6" bestFit="1" customWidth="1"/>
    <col min="16" max="17" width="14" style="8" bestFit="1" customWidth="1"/>
    <col min="18" max="18" width="4.26953125" style="8" bestFit="1" customWidth="1"/>
    <col min="19" max="19" width="4.81640625" style="8" bestFit="1" customWidth="1"/>
    <col min="20" max="20" width="8.7265625" style="8" bestFit="1" customWidth="1"/>
    <col min="21" max="22" width="20.7265625" style="8" bestFit="1" customWidth="1"/>
    <col min="23" max="23" width="11.36328125" style="8" bestFit="1" customWidth="1"/>
    <col min="24" max="24" width="11.90625" style="8" bestFit="1" customWidth="1"/>
    <col min="25" max="25" width="15.90625" style="8" bestFit="1" customWidth="1"/>
    <col min="26" max="26" width="19" style="8" bestFit="1" customWidth="1"/>
    <col min="27" max="27" width="17.6328125" style="8" bestFit="1" customWidth="1"/>
    <col min="28" max="28" width="11.7265625" style="8" bestFit="1" customWidth="1"/>
    <col min="29" max="29" width="13.1796875" style="8" bestFit="1" customWidth="1"/>
    <col min="30" max="30" width="19.81640625" style="6" bestFit="1" customWidth="1"/>
    <col min="31" max="31" width="16.81640625" style="6" bestFit="1" customWidth="1"/>
    <col min="32" max="32" width="12.90625" style="6" bestFit="1" customWidth="1"/>
    <col min="33" max="34" width="12.90625" style="6" customWidth="1"/>
    <col min="35" max="35" width="9" style="6" bestFit="1" customWidth="1"/>
    <col min="36" max="36" width="9.08984375" style="11" bestFit="1" customWidth="1"/>
    <col min="37" max="37" width="6" style="6" bestFit="1" customWidth="1"/>
    <col min="38" max="38" width="10.81640625" style="11" bestFit="1" customWidth="1"/>
    <col min="39" max="39" width="14.90625" style="6" bestFit="1" customWidth="1"/>
    <col min="40" max="16384" width="9.08984375" style="6"/>
  </cols>
  <sheetData>
    <row r="1" spans="1:39" x14ac:dyDescent="0.3">
      <c r="A1" s="7" t="s">
        <v>22</v>
      </c>
      <c r="B1" s="7" t="s">
        <v>19</v>
      </c>
      <c r="C1" s="7" t="s">
        <v>20</v>
      </c>
      <c r="D1" s="7" t="s">
        <v>1118</v>
      </c>
      <c r="E1" s="12" t="s">
        <v>39</v>
      </c>
      <c r="F1" s="12" t="s">
        <v>40</v>
      </c>
      <c r="G1" s="7" t="s">
        <v>1207</v>
      </c>
      <c r="H1" s="16" t="s">
        <v>21</v>
      </c>
      <c r="I1" s="7" t="s">
        <v>8</v>
      </c>
      <c r="J1" s="7" t="s">
        <v>9</v>
      </c>
      <c r="K1" s="7" t="s">
        <v>10</v>
      </c>
      <c r="L1" s="12" t="s">
        <v>2</v>
      </c>
      <c r="M1" s="7" t="s">
        <v>11</v>
      </c>
      <c r="N1" s="7" t="s">
        <v>12</v>
      </c>
      <c r="O1" s="7" t="s">
        <v>13</v>
      </c>
      <c r="P1" s="7" t="s">
        <v>14</v>
      </c>
      <c r="Q1" s="7" t="s">
        <v>15</v>
      </c>
      <c r="R1" s="7" t="s">
        <v>16</v>
      </c>
      <c r="S1" s="7" t="s">
        <v>17</v>
      </c>
      <c r="T1" s="7" t="s">
        <v>18</v>
      </c>
      <c r="U1" s="7" t="s">
        <v>1141</v>
      </c>
      <c r="V1" s="7" t="s">
        <v>1142</v>
      </c>
      <c r="W1" s="7" t="s">
        <v>1143</v>
      </c>
      <c r="X1" s="7" t="s">
        <v>1144</v>
      </c>
      <c r="Y1" s="7" t="s">
        <v>1145</v>
      </c>
      <c r="Z1" s="7" t="s">
        <v>1135</v>
      </c>
      <c r="AA1" s="7" t="s">
        <v>1136</v>
      </c>
      <c r="AB1" s="7" t="s">
        <v>1146</v>
      </c>
      <c r="AC1" s="7" t="s">
        <v>1137</v>
      </c>
      <c r="AD1" s="7" t="s">
        <v>23</v>
      </c>
      <c r="AE1" s="7" t="s">
        <v>59</v>
      </c>
      <c r="AF1" s="21" t="s">
        <v>1131</v>
      </c>
      <c r="AG1" s="21" t="s">
        <v>1147</v>
      </c>
      <c r="AH1" s="21" t="s">
        <v>1149</v>
      </c>
      <c r="AI1" s="21" t="s">
        <v>1103</v>
      </c>
      <c r="AJ1" s="22" t="s">
        <v>1104</v>
      </c>
      <c r="AK1" s="21" t="s">
        <v>1105</v>
      </c>
      <c r="AL1" s="22" t="s">
        <v>1106</v>
      </c>
      <c r="AM1" s="21" t="s">
        <v>1107</v>
      </c>
    </row>
  </sheetData>
  <dataValidations count="2">
    <dataValidation type="textLength" operator="equal" allowBlank="1" showInputMessage="1" showErrorMessage="1" sqref="H1:H1048576 N2:N1048576" xr:uid="{00000000-0002-0000-0100-000000000000}">
      <formula1>9</formula1>
    </dataValidation>
    <dataValidation type="list" allowBlank="1" showInputMessage="1" showErrorMessage="1" sqref="AB1:AB1048576" xr:uid="{CE0A7FA1-FE14-450A-A2DC-08ED0630FD2E}">
      <formula1>"Yes,No"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AFF014CA-099F-41C5-B8EA-6F3A9FFC6D07}">
          <x14:formula1>
            <xm:f>'Race Data'!$A$1:$A$23</xm:f>
          </x14:formula1>
          <xm:sqref>AG1:AG1048576</xm:sqref>
        </x14:dataValidation>
        <x14:dataValidation type="list" allowBlank="1" showInputMessage="1" showErrorMessage="1" xr:uid="{00000000-0002-0000-0100-000001000000}">
          <x14:formula1>
            <xm:f>Selection_Dropdown!$C$2:$C$6</xm:f>
          </x14:formula1>
          <xm:sqref>O2:O1048576</xm:sqref>
        </x14:dataValidation>
        <x14:dataValidation type="list" allowBlank="1" showInputMessage="1" showErrorMessage="1" xr:uid="{00000000-0002-0000-0100-000002000000}">
          <x14:formula1>
            <xm:f>Selection_Dropdown!$A$2:$A$4</xm:f>
          </x14:formula1>
          <xm:sqref>A2:A1048576</xm:sqref>
        </x14:dataValidation>
        <x14:dataValidation type="list" allowBlank="1" showInputMessage="1" showErrorMessage="1" xr:uid="{00000000-0002-0000-0100-000003000000}">
          <x14:formula1>
            <xm:f>Selection_Dropdown!$K$2:$K$4</xm:f>
          </x14:formula1>
          <xm:sqref>M2:M1048576</xm:sqref>
        </x14:dataValidation>
        <x14:dataValidation type="list" allowBlank="1" showInputMessage="1" showErrorMessage="1" xr:uid="{00000000-0002-0000-0100-000004000000}">
          <x14:formula1>
            <xm:f>Selection_Dropdown!$F$2:$F$505</xm:f>
          </x14:formula1>
          <xm:sqref>AE2:AE1048576</xm:sqref>
        </x14:dataValidation>
        <x14:dataValidation type="list" allowBlank="1" showInputMessage="1" showErrorMessage="1" xr:uid="{00000000-0002-0000-0100-000005000000}">
          <x14:formula1>
            <xm:f>Selection_Dropdown!$H$2:$H$3</xm:f>
          </x14:formula1>
          <xm:sqref>AK2:AK1048576 AF2:AF1048576 AG2 AI2 AI3:AI1048576</xm:sqref>
        </x14:dataValidation>
        <x14:dataValidation type="list" allowBlank="1" showInputMessage="1" showErrorMessage="1" xr:uid="{00000000-0002-0000-0100-000006000000}">
          <x14:formula1>
            <xm:f>Selection_Dropdown!$I$2:$I$6</xm:f>
          </x14:formula1>
          <xm:sqref>AM2:AM1048576</xm:sqref>
        </x14:dataValidation>
        <x14:dataValidation type="list" allowBlank="1" showInputMessage="1" showErrorMessage="1" xr:uid="{35743DD3-A80B-4A24-9DCA-D5F5150EC809}">
          <x14:formula1>
            <xm:f>'Ethnicity Data'!$A$1:$A$46</xm:f>
          </x14:formula1>
          <xm:sqref>AH1:AH1048576</xm:sqref>
        </x14:dataValidation>
        <x14:dataValidation type="list" allowBlank="1" showInputMessage="1" showErrorMessage="1" xr:uid="{3B663F7E-BCCF-4B4C-8D12-C202F6538374}">
          <x14:formula1>
            <xm:f>Sheet1!$A$1:$A$5</xm:f>
          </x14:formula1>
          <xm:sqref>D1:D1048576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7E999-1381-4204-905F-856DB26F70DE}">
  <dimension ref="A1:A5"/>
  <sheetViews>
    <sheetView workbookViewId="0">
      <selection activeCell="J5" sqref="J5"/>
    </sheetView>
  </sheetViews>
  <sheetFormatPr defaultRowHeight="14.5" x14ac:dyDescent="0.35"/>
  <sheetData>
    <row r="1" spans="1:1" x14ac:dyDescent="0.35">
      <c r="A1" t="s">
        <v>1119</v>
      </c>
    </row>
    <row r="2" spans="1:1" x14ac:dyDescent="0.35">
      <c r="A2" t="s">
        <v>1120</v>
      </c>
    </row>
    <row r="3" spans="1:1" x14ac:dyDescent="0.35">
      <c r="A3" t="s">
        <v>1121</v>
      </c>
    </row>
    <row r="4" spans="1:1" x14ac:dyDescent="0.35">
      <c r="A4" t="s">
        <v>1122</v>
      </c>
    </row>
    <row r="5" spans="1:1" x14ac:dyDescent="0.35">
      <c r="A5" t="s">
        <v>1206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7F70F-4850-4D34-98DB-55C9C8A908C6}">
  <dimension ref="A1:A23"/>
  <sheetViews>
    <sheetView workbookViewId="0">
      <selection activeCell="F13" sqref="F13"/>
    </sheetView>
  </sheetViews>
  <sheetFormatPr defaultRowHeight="14.5" x14ac:dyDescent="0.35"/>
  <sheetData>
    <row r="1" spans="1:1" x14ac:dyDescent="0.35">
      <c r="A1" t="s">
        <v>1159</v>
      </c>
    </row>
    <row r="2" spans="1:1" x14ac:dyDescent="0.35">
      <c r="A2" t="s">
        <v>1150</v>
      </c>
    </row>
    <row r="3" spans="1:1" x14ac:dyDescent="0.35">
      <c r="A3" t="s">
        <v>1151</v>
      </c>
    </row>
    <row r="4" spans="1:1" x14ac:dyDescent="0.35">
      <c r="A4" t="s">
        <v>1152</v>
      </c>
    </row>
    <row r="5" spans="1:1" x14ac:dyDescent="0.35">
      <c r="A5" t="s">
        <v>1153</v>
      </c>
    </row>
    <row r="6" spans="1:1" x14ac:dyDescent="0.35">
      <c r="A6" t="s">
        <v>1154</v>
      </c>
    </row>
    <row r="7" spans="1:1" x14ac:dyDescent="0.35">
      <c r="A7" t="s">
        <v>1155</v>
      </c>
    </row>
    <row r="8" spans="1:1" x14ac:dyDescent="0.35">
      <c r="A8" t="s">
        <v>215</v>
      </c>
    </row>
    <row r="9" spans="1:1" x14ac:dyDescent="0.35">
      <c r="A9" t="s">
        <v>244</v>
      </c>
    </row>
    <row r="10" spans="1:1" x14ac:dyDescent="0.35">
      <c r="A10" t="s">
        <v>1156</v>
      </c>
    </row>
    <row r="11" spans="1:1" x14ac:dyDescent="0.35">
      <c r="A11" t="s">
        <v>343</v>
      </c>
    </row>
    <row r="12" spans="1:1" x14ac:dyDescent="0.35">
      <c r="A12" t="s">
        <v>1157</v>
      </c>
    </row>
    <row r="13" spans="1:1" x14ac:dyDescent="0.35">
      <c r="A13" t="s">
        <v>426</v>
      </c>
    </row>
    <row r="14" spans="1:1" x14ac:dyDescent="0.35">
      <c r="A14" t="s">
        <v>474</v>
      </c>
    </row>
    <row r="15" spans="1:1" x14ac:dyDescent="0.35">
      <c r="A15" t="s">
        <v>564</v>
      </c>
    </row>
    <row r="16" spans="1:1" x14ac:dyDescent="0.35">
      <c r="A16" t="s">
        <v>1158</v>
      </c>
    </row>
    <row r="17" spans="1:1" x14ac:dyDescent="0.35">
      <c r="A17" t="s">
        <v>1160</v>
      </c>
    </row>
    <row r="18" spans="1:1" x14ac:dyDescent="0.35">
      <c r="A18" t="s">
        <v>748</v>
      </c>
    </row>
    <row r="19" spans="1:1" x14ac:dyDescent="0.35">
      <c r="A19" t="s">
        <v>1161</v>
      </c>
    </row>
    <row r="20" spans="1:1" x14ac:dyDescent="0.35">
      <c r="A20" t="s">
        <v>1162</v>
      </c>
    </row>
    <row r="21" spans="1:1" x14ac:dyDescent="0.35">
      <c r="A21" t="s">
        <v>813</v>
      </c>
    </row>
    <row r="22" spans="1:1" x14ac:dyDescent="0.35">
      <c r="A22" t="s">
        <v>1015</v>
      </c>
    </row>
    <row r="23" spans="1:1" x14ac:dyDescent="0.35">
      <c r="A23" t="s">
        <v>1163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149BB-F32A-4689-BFB5-0F53433EB1A9}">
  <dimension ref="A1:A46"/>
  <sheetViews>
    <sheetView topLeftCell="A27" workbookViewId="0">
      <selection activeCell="E42" sqref="E42"/>
    </sheetView>
  </sheetViews>
  <sheetFormatPr defaultRowHeight="14.5" x14ac:dyDescent="0.35"/>
  <sheetData>
    <row r="1" spans="1:1" x14ac:dyDescent="0.35">
      <c r="A1" t="s">
        <v>1164</v>
      </c>
    </row>
    <row r="2" spans="1:1" x14ac:dyDescent="0.35">
      <c r="A2" t="s">
        <v>1165</v>
      </c>
    </row>
    <row r="3" spans="1:1" x14ac:dyDescent="0.35">
      <c r="A3" t="s">
        <v>1166</v>
      </c>
    </row>
    <row r="4" spans="1:1" x14ac:dyDescent="0.35">
      <c r="A4" t="s">
        <v>1167</v>
      </c>
    </row>
    <row r="5" spans="1:1" x14ac:dyDescent="0.35">
      <c r="A5" t="s">
        <v>1168</v>
      </c>
    </row>
    <row r="6" spans="1:1" x14ac:dyDescent="0.35">
      <c r="A6" t="s">
        <v>215</v>
      </c>
    </row>
    <row r="7" spans="1:1" x14ac:dyDescent="0.35">
      <c r="A7" t="s">
        <v>1169</v>
      </c>
    </row>
    <row r="8" spans="1:1" x14ac:dyDescent="0.35">
      <c r="A8" t="s">
        <v>1170</v>
      </c>
    </row>
    <row r="9" spans="1:1" x14ac:dyDescent="0.35">
      <c r="A9" t="s">
        <v>1171</v>
      </c>
    </row>
    <row r="10" spans="1:1" x14ac:dyDescent="0.35">
      <c r="A10" t="s">
        <v>1172</v>
      </c>
    </row>
    <row r="11" spans="1:1" x14ac:dyDescent="0.35">
      <c r="A11" t="s">
        <v>1173</v>
      </c>
    </row>
    <row r="12" spans="1:1" x14ac:dyDescent="0.35">
      <c r="A12" t="s">
        <v>228</v>
      </c>
    </row>
    <row r="13" spans="1:1" x14ac:dyDescent="0.35">
      <c r="A13" t="s">
        <v>1174</v>
      </c>
    </row>
    <row r="14" spans="1:1" x14ac:dyDescent="0.35">
      <c r="A14" t="s">
        <v>1175</v>
      </c>
    </row>
    <row r="15" spans="1:1" x14ac:dyDescent="0.35">
      <c r="A15" t="s">
        <v>1176</v>
      </c>
    </row>
    <row r="16" spans="1:1" x14ac:dyDescent="0.35">
      <c r="A16" t="s">
        <v>1177</v>
      </c>
    </row>
    <row r="17" spans="1:1" x14ac:dyDescent="0.35">
      <c r="A17" t="s">
        <v>1178</v>
      </c>
    </row>
    <row r="18" spans="1:1" x14ac:dyDescent="0.35">
      <c r="A18" t="s">
        <v>1179</v>
      </c>
    </row>
    <row r="19" spans="1:1" x14ac:dyDescent="0.35">
      <c r="A19" t="s">
        <v>1156</v>
      </c>
    </row>
    <row r="20" spans="1:1" x14ac:dyDescent="0.35">
      <c r="A20" t="s">
        <v>1180</v>
      </c>
    </row>
    <row r="21" spans="1:1" x14ac:dyDescent="0.35">
      <c r="A21" t="s">
        <v>1181</v>
      </c>
    </row>
    <row r="22" spans="1:1" x14ac:dyDescent="0.35">
      <c r="A22" t="s">
        <v>1182</v>
      </c>
    </row>
    <row r="23" spans="1:1" x14ac:dyDescent="0.35">
      <c r="A23" t="s">
        <v>1183</v>
      </c>
    </row>
    <row r="24" spans="1:1" x14ac:dyDescent="0.35">
      <c r="A24" t="s">
        <v>1184</v>
      </c>
    </row>
    <row r="25" spans="1:1" x14ac:dyDescent="0.35">
      <c r="A25" t="s">
        <v>1185</v>
      </c>
    </row>
    <row r="26" spans="1:1" x14ac:dyDescent="0.35">
      <c r="A26" t="s">
        <v>1186</v>
      </c>
    </row>
    <row r="27" spans="1:1" x14ac:dyDescent="0.35">
      <c r="A27" t="s">
        <v>1187</v>
      </c>
    </row>
    <row r="28" spans="1:1" x14ac:dyDescent="0.35">
      <c r="A28" t="s">
        <v>1188</v>
      </c>
    </row>
    <row r="29" spans="1:1" x14ac:dyDescent="0.35">
      <c r="A29" t="s">
        <v>1189</v>
      </c>
    </row>
    <row r="30" spans="1:1" x14ac:dyDescent="0.35">
      <c r="A30" t="s">
        <v>1190</v>
      </c>
    </row>
    <row r="31" spans="1:1" x14ac:dyDescent="0.35">
      <c r="A31" t="s">
        <v>1191</v>
      </c>
    </row>
    <row r="32" spans="1:1" x14ac:dyDescent="0.35">
      <c r="A32" t="s">
        <v>1192</v>
      </c>
    </row>
    <row r="33" spans="1:1" x14ac:dyDescent="0.35">
      <c r="A33" t="s">
        <v>1193</v>
      </c>
    </row>
    <row r="34" spans="1:1" x14ac:dyDescent="0.35">
      <c r="A34" t="s">
        <v>1194</v>
      </c>
    </row>
    <row r="35" spans="1:1" x14ac:dyDescent="0.35">
      <c r="A35" t="s">
        <v>1195</v>
      </c>
    </row>
    <row r="36" spans="1:1" x14ac:dyDescent="0.35">
      <c r="A36" t="s">
        <v>1196</v>
      </c>
    </row>
    <row r="37" spans="1:1" x14ac:dyDescent="0.35">
      <c r="A37" t="s">
        <v>1197</v>
      </c>
    </row>
    <row r="38" spans="1:1" x14ac:dyDescent="0.35">
      <c r="A38" t="s">
        <v>1198</v>
      </c>
    </row>
    <row r="39" spans="1:1" x14ac:dyDescent="0.35">
      <c r="A39" t="s">
        <v>1199</v>
      </c>
    </row>
    <row r="40" spans="1:1" x14ac:dyDescent="0.35">
      <c r="A40" t="s">
        <v>1200</v>
      </c>
    </row>
    <row r="41" spans="1:1" x14ac:dyDescent="0.35">
      <c r="A41" t="s">
        <v>895</v>
      </c>
    </row>
    <row r="42" spans="1:1" x14ac:dyDescent="0.35">
      <c r="A42" t="s">
        <v>1201</v>
      </c>
    </row>
    <row r="43" spans="1:1" x14ac:dyDescent="0.35">
      <c r="A43" t="s">
        <v>1202</v>
      </c>
    </row>
    <row r="44" spans="1:1" x14ac:dyDescent="0.35">
      <c r="A44" t="s">
        <v>1203</v>
      </c>
    </row>
    <row r="45" spans="1:1" x14ac:dyDescent="0.35">
      <c r="A45" t="s">
        <v>1204</v>
      </c>
    </row>
    <row r="46" spans="1:1" x14ac:dyDescent="0.35">
      <c r="A46" t="s">
        <v>1205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1000"/>
  <sheetViews>
    <sheetView workbookViewId="0">
      <pane ySplit="1" topLeftCell="A2" activePane="bottomLeft" state="frozen"/>
      <selection pane="bottomLeft" activeCell="D7" sqref="D7"/>
    </sheetView>
  </sheetViews>
  <sheetFormatPr defaultColWidth="14.08984375" defaultRowHeight="14" x14ac:dyDescent="0.3"/>
  <cols>
    <col min="1" max="1" width="11.90625" style="6" bestFit="1" customWidth="1"/>
    <col min="2" max="2" width="22.36328125" style="8" bestFit="1" customWidth="1"/>
    <col min="3" max="3" width="18.6328125" style="8" bestFit="1" customWidth="1"/>
    <col min="4" max="4" width="14.54296875" style="8" bestFit="1" customWidth="1"/>
    <col min="5" max="5" width="13" style="11" bestFit="1" customWidth="1"/>
    <col min="6" max="6" width="15.36328125" style="11" bestFit="1" customWidth="1"/>
    <col min="7" max="7" width="17.08984375" style="8" bestFit="1" customWidth="1"/>
    <col min="8" max="8" width="14.08984375" style="8"/>
    <col min="9" max="9" width="17.7265625" style="8" bestFit="1" customWidth="1"/>
    <col min="10" max="10" width="18" style="8" bestFit="1" customWidth="1"/>
    <col min="11" max="11" width="20.08984375" style="8" bestFit="1" customWidth="1"/>
    <col min="12" max="12" width="8.81640625" style="11" bestFit="1" customWidth="1"/>
    <col min="13" max="13" width="6.6328125" style="8" bestFit="1" customWidth="1"/>
    <col min="14" max="14" width="12.08984375" style="6" bestFit="1" customWidth="1"/>
    <col min="15" max="15" width="23.81640625" style="8" bestFit="1" customWidth="1"/>
    <col min="16" max="17" width="14" style="8" bestFit="1" customWidth="1"/>
    <col min="18" max="18" width="9.08984375" style="8" bestFit="1" customWidth="1"/>
    <col min="19" max="19" width="4.81640625" style="8" bestFit="1" customWidth="1"/>
    <col min="20" max="20" width="8.7265625" style="8" bestFit="1" customWidth="1"/>
    <col min="21" max="22" width="20.7265625" style="8" bestFit="1" customWidth="1"/>
    <col min="23" max="23" width="11.36328125" style="8" bestFit="1" customWidth="1"/>
    <col min="24" max="24" width="11.90625" style="8" bestFit="1" customWidth="1"/>
    <col min="25" max="25" width="15.90625" style="8" bestFit="1" customWidth="1"/>
    <col min="26" max="26" width="19" style="8" bestFit="1" customWidth="1"/>
    <col min="27" max="27" width="17.6328125" style="8" bestFit="1" customWidth="1"/>
    <col min="28" max="28" width="11.7265625" style="8" bestFit="1" customWidth="1"/>
    <col min="29" max="29" width="20.26953125" style="8" bestFit="1" customWidth="1"/>
    <col min="30" max="30" width="19.81640625" style="6" bestFit="1" customWidth="1"/>
    <col min="31" max="31" width="16.81640625" style="6" bestFit="1" customWidth="1"/>
    <col min="32" max="32" width="13.81640625" style="6" bestFit="1" customWidth="1"/>
    <col min="33" max="33" width="22.7265625" style="6" bestFit="1" customWidth="1"/>
    <col min="34" max="34" width="35.26953125" style="6" bestFit="1" customWidth="1"/>
    <col min="35" max="35" width="9" style="6" bestFit="1" customWidth="1"/>
    <col min="36" max="36" width="9.08984375" style="6" bestFit="1" customWidth="1"/>
    <col min="37" max="37" width="6" style="6" bestFit="1" customWidth="1"/>
    <col min="38" max="38" width="10.81640625" style="6" bestFit="1" customWidth="1"/>
    <col min="39" max="39" width="14.90625" style="6" bestFit="1" customWidth="1"/>
    <col min="40" max="16384" width="14.08984375" style="6"/>
  </cols>
  <sheetData>
    <row r="1" spans="1:39" x14ac:dyDescent="0.3">
      <c r="A1" s="31" t="s">
        <v>22</v>
      </c>
      <c r="B1" s="31" t="s">
        <v>19</v>
      </c>
      <c r="C1" s="31" t="s">
        <v>20</v>
      </c>
      <c r="D1" s="31" t="s">
        <v>1118</v>
      </c>
      <c r="E1" s="32" t="s">
        <v>39</v>
      </c>
      <c r="F1" s="32" t="s">
        <v>40</v>
      </c>
      <c r="G1" s="31" t="s">
        <v>1207</v>
      </c>
      <c r="H1" s="31" t="s">
        <v>21</v>
      </c>
      <c r="I1" s="31" t="s">
        <v>8</v>
      </c>
      <c r="J1" s="31" t="s">
        <v>9</v>
      </c>
      <c r="K1" s="31" t="s">
        <v>10</v>
      </c>
      <c r="L1" s="32" t="s">
        <v>2</v>
      </c>
      <c r="M1" s="31" t="s">
        <v>11</v>
      </c>
      <c r="N1" s="31" t="s">
        <v>12</v>
      </c>
      <c r="O1" s="31" t="s">
        <v>13</v>
      </c>
      <c r="P1" s="31" t="s">
        <v>14</v>
      </c>
      <c r="Q1" s="31" t="s">
        <v>15</v>
      </c>
      <c r="R1" s="31" t="s">
        <v>16</v>
      </c>
      <c r="S1" s="31" t="s">
        <v>17</v>
      </c>
      <c r="T1" s="31" t="s">
        <v>18</v>
      </c>
      <c r="U1" s="31" t="s">
        <v>1141</v>
      </c>
      <c r="V1" s="31" t="s">
        <v>1142</v>
      </c>
      <c r="W1" s="31" t="s">
        <v>1143</v>
      </c>
      <c r="X1" s="31" t="s">
        <v>1144</v>
      </c>
      <c r="Y1" s="31" t="s">
        <v>1145</v>
      </c>
      <c r="Z1" s="31" t="s">
        <v>1135</v>
      </c>
      <c r="AA1" s="31" t="s">
        <v>1136</v>
      </c>
      <c r="AB1" s="31" t="s">
        <v>1146</v>
      </c>
      <c r="AC1" s="31" t="s">
        <v>1137</v>
      </c>
      <c r="AD1" s="31" t="s">
        <v>23</v>
      </c>
      <c r="AE1" s="31" t="s">
        <v>59</v>
      </c>
      <c r="AF1" s="15" t="s">
        <v>1102</v>
      </c>
      <c r="AG1" s="33" t="s">
        <v>1147</v>
      </c>
      <c r="AH1" s="33" t="s">
        <v>1149</v>
      </c>
      <c r="AI1" s="15" t="s">
        <v>1103</v>
      </c>
      <c r="AJ1" s="17" t="s">
        <v>1104</v>
      </c>
      <c r="AK1" s="15" t="s">
        <v>1105</v>
      </c>
      <c r="AL1" s="17" t="s">
        <v>1106</v>
      </c>
      <c r="AM1" s="15" t="s">
        <v>1107</v>
      </c>
    </row>
    <row r="2" spans="1:39" ht="14.5" x14ac:dyDescent="0.35">
      <c r="A2" s="34" t="s">
        <v>30</v>
      </c>
      <c r="B2" s="35" t="s">
        <v>42</v>
      </c>
      <c r="C2" s="35" t="s">
        <v>1125</v>
      </c>
      <c r="D2" s="36" t="s">
        <v>1119</v>
      </c>
      <c r="E2" s="37" t="s">
        <v>43</v>
      </c>
      <c r="F2" s="38"/>
      <c r="G2" s="35" t="s">
        <v>1210</v>
      </c>
      <c r="H2" s="35" t="s">
        <v>60</v>
      </c>
      <c r="I2" s="35" t="s">
        <v>61</v>
      </c>
      <c r="J2" s="35" t="s">
        <v>62</v>
      </c>
      <c r="K2" s="35"/>
      <c r="L2" s="37">
        <v>36161</v>
      </c>
      <c r="M2" s="35" t="s">
        <v>44</v>
      </c>
      <c r="N2" s="35" t="s">
        <v>60</v>
      </c>
      <c r="O2" s="34" t="s">
        <v>35</v>
      </c>
      <c r="P2" s="35" t="s">
        <v>1070</v>
      </c>
      <c r="Q2" s="35" t="s">
        <v>1071</v>
      </c>
      <c r="R2" s="35" t="s">
        <v>45</v>
      </c>
      <c r="S2" s="35" t="s">
        <v>46</v>
      </c>
      <c r="T2" s="35" t="s">
        <v>1072</v>
      </c>
      <c r="U2" s="35"/>
      <c r="V2" s="35"/>
      <c r="W2" s="35"/>
      <c r="X2" s="35"/>
      <c r="Y2" s="35"/>
      <c r="Z2" s="35" t="s">
        <v>1073</v>
      </c>
      <c r="AA2" s="35" t="s">
        <v>1139</v>
      </c>
      <c r="AB2" s="36" t="s">
        <v>1094</v>
      </c>
      <c r="AC2" s="39" t="s">
        <v>1140</v>
      </c>
      <c r="AD2" s="34">
        <v>1234567890</v>
      </c>
      <c r="AE2" s="34" t="s">
        <v>899</v>
      </c>
      <c r="AF2" s="34" t="s">
        <v>1094</v>
      </c>
      <c r="AG2" s="40" t="s">
        <v>1155</v>
      </c>
      <c r="AH2" s="40" t="s">
        <v>1156</v>
      </c>
      <c r="AI2" s="34"/>
      <c r="AJ2" s="34"/>
      <c r="AK2" s="34"/>
      <c r="AL2" s="34"/>
      <c r="AM2" s="34"/>
    </row>
    <row r="3" spans="1:39" ht="14.5" x14ac:dyDescent="0.35">
      <c r="A3" s="34" t="s">
        <v>30</v>
      </c>
      <c r="B3" s="35" t="s">
        <v>42</v>
      </c>
      <c r="C3" s="35" t="s">
        <v>1125</v>
      </c>
      <c r="D3" s="36" t="s">
        <v>1119</v>
      </c>
      <c r="E3" s="37" t="s">
        <v>47</v>
      </c>
      <c r="F3" s="37"/>
      <c r="G3" s="35" t="s">
        <v>1210</v>
      </c>
      <c r="H3" s="35" t="s">
        <v>60</v>
      </c>
      <c r="I3" s="35" t="s">
        <v>61</v>
      </c>
      <c r="J3" s="35" t="s">
        <v>48</v>
      </c>
      <c r="K3" s="35"/>
      <c r="L3" s="37">
        <v>29221</v>
      </c>
      <c r="M3" s="35" t="s">
        <v>49</v>
      </c>
      <c r="N3" s="35" t="s">
        <v>1086</v>
      </c>
      <c r="O3" s="34" t="s">
        <v>36</v>
      </c>
      <c r="P3" s="35" t="s">
        <v>1070</v>
      </c>
      <c r="Q3" s="35" t="s">
        <v>1071</v>
      </c>
      <c r="R3" s="35" t="s">
        <v>45</v>
      </c>
      <c r="S3" s="35" t="s">
        <v>46</v>
      </c>
      <c r="T3" s="35" t="s">
        <v>1072</v>
      </c>
      <c r="U3" s="35"/>
      <c r="V3" s="35"/>
      <c r="W3" s="35"/>
      <c r="X3" s="35"/>
      <c r="Y3" s="35"/>
      <c r="Z3" s="35" t="s">
        <v>1073</v>
      </c>
      <c r="AA3" s="35" t="s">
        <v>1139</v>
      </c>
      <c r="AB3" s="36" t="s">
        <v>1094</v>
      </c>
      <c r="AC3" s="39" t="s">
        <v>1140</v>
      </c>
      <c r="AD3" s="34">
        <v>1234567890</v>
      </c>
      <c r="AE3" s="34" t="s">
        <v>1079</v>
      </c>
      <c r="AF3" s="34" t="s">
        <v>1096</v>
      </c>
      <c r="AG3" s="40" t="s">
        <v>343</v>
      </c>
      <c r="AH3" s="40" t="s">
        <v>1193</v>
      </c>
      <c r="AI3" s="34"/>
      <c r="AJ3" s="34"/>
      <c r="AK3" s="34"/>
      <c r="AL3" s="34"/>
      <c r="AM3" s="34"/>
    </row>
    <row r="4" spans="1:39" ht="14.5" x14ac:dyDescent="0.35">
      <c r="A4" s="34" t="s">
        <v>30</v>
      </c>
      <c r="B4" s="35" t="s">
        <v>50</v>
      </c>
      <c r="C4" s="35" t="s">
        <v>1126</v>
      </c>
      <c r="D4" s="36" t="s">
        <v>1122</v>
      </c>
      <c r="E4" s="37" t="s">
        <v>43</v>
      </c>
      <c r="F4" s="37"/>
      <c r="G4" s="35" t="s">
        <v>1211</v>
      </c>
      <c r="H4" s="35" t="s">
        <v>60</v>
      </c>
      <c r="I4" s="35" t="s">
        <v>1065</v>
      </c>
      <c r="J4" s="35" t="s">
        <v>51</v>
      </c>
      <c r="K4" s="35"/>
      <c r="L4" s="37">
        <v>29315</v>
      </c>
      <c r="M4" s="35" t="s">
        <v>49</v>
      </c>
      <c r="N4" s="35" t="s">
        <v>60</v>
      </c>
      <c r="O4" s="34" t="s">
        <v>35</v>
      </c>
      <c r="P4" s="35" t="s">
        <v>1070</v>
      </c>
      <c r="Q4" s="35" t="s">
        <v>1071</v>
      </c>
      <c r="R4" s="35" t="s">
        <v>45</v>
      </c>
      <c r="S4" s="35" t="s">
        <v>46</v>
      </c>
      <c r="T4" s="35" t="s">
        <v>1072</v>
      </c>
      <c r="U4" s="35"/>
      <c r="V4" s="35"/>
      <c r="W4" s="35"/>
      <c r="X4" s="35"/>
      <c r="Y4" s="35"/>
      <c r="Z4" s="35" t="s">
        <v>1073</v>
      </c>
      <c r="AA4" s="35" t="s">
        <v>1139</v>
      </c>
      <c r="AB4" s="36" t="s">
        <v>1096</v>
      </c>
      <c r="AC4" s="39" t="s">
        <v>1140</v>
      </c>
      <c r="AD4" s="34">
        <v>1234567890</v>
      </c>
      <c r="AE4" s="34" t="s">
        <v>1079</v>
      </c>
      <c r="AF4" s="34" t="s">
        <v>1096</v>
      </c>
      <c r="AG4" s="40" t="s">
        <v>1153</v>
      </c>
      <c r="AH4" s="40" t="s">
        <v>1193</v>
      </c>
      <c r="AI4" s="34"/>
      <c r="AJ4" s="34"/>
      <c r="AK4" s="34"/>
      <c r="AL4" s="34"/>
      <c r="AM4" s="34"/>
    </row>
    <row r="5" spans="1:39" ht="14.5" x14ac:dyDescent="0.35">
      <c r="A5" s="34" t="s">
        <v>32</v>
      </c>
      <c r="B5" s="35" t="s">
        <v>52</v>
      </c>
      <c r="C5" s="35" t="s">
        <v>1127</v>
      </c>
      <c r="D5" s="36" t="s">
        <v>1121</v>
      </c>
      <c r="E5" s="37" t="s">
        <v>53</v>
      </c>
      <c r="F5" s="37"/>
      <c r="G5" s="35" t="s">
        <v>1212</v>
      </c>
      <c r="H5" s="35" t="s">
        <v>60</v>
      </c>
      <c r="I5" s="35" t="s">
        <v>1064</v>
      </c>
      <c r="J5" s="35" t="s">
        <v>54</v>
      </c>
      <c r="K5" s="35"/>
      <c r="L5" s="37">
        <v>29283</v>
      </c>
      <c r="M5" s="35" t="s">
        <v>49</v>
      </c>
      <c r="N5" s="35" t="s">
        <v>60</v>
      </c>
      <c r="O5" s="34" t="s">
        <v>35</v>
      </c>
      <c r="P5" s="35" t="s">
        <v>1070</v>
      </c>
      <c r="Q5" s="35" t="s">
        <v>1071</v>
      </c>
      <c r="R5" s="35" t="s">
        <v>45</v>
      </c>
      <c r="S5" s="35" t="s">
        <v>46</v>
      </c>
      <c r="T5" s="35" t="s">
        <v>1072</v>
      </c>
      <c r="U5" s="35"/>
      <c r="V5" s="35"/>
      <c r="W5" s="35"/>
      <c r="X5" s="35"/>
      <c r="Y5" s="35"/>
      <c r="Z5" s="35" t="s">
        <v>1073</v>
      </c>
      <c r="AA5" s="35" t="s">
        <v>1139</v>
      </c>
      <c r="AB5" s="36" t="s">
        <v>1094</v>
      </c>
      <c r="AC5" s="39" t="s">
        <v>1140</v>
      </c>
      <c r="AD5" s="34">
        <v>1234567890</v>
      </c>
      <c r="AE5" s="34" t="s">
        <v>1079</v>
      </c>
      <c r="AF5" s="34" t="s">
        <v>1096</v>
      </c>
      <c r="AG5" s="40" t="s">
        <v>1163</v>
      </c>
      <c r="AH5" s="40" t="s">
        <v>1193</v>
      </c>
      <c r="AI5" s="34"/>
      <c r="AJ5" s="34"/>
      <c r="AK5" s="34"/>
      <c r="AL5" s="34"/>
      <c r="AM5" s="34"/>
    </row>
    <row r="6" spans="1:39" ht="14.5" x14ac:dyDescent="0.35">
      <c r="A6" s="34" t="s">
        <v>30</v>
      </c>
      <c r="B6" s="35" t="s">
        <v>55</v>
      </c>
      <c r="C6" s="35" t="s">
        <v>1128</v>
      </c>
      <c r="D6" s="36" t="s">
        <v>1206</v>
      </c>
      <c r="E6" s="37" t="s">
        <v>53</v>
      </c>
      <c r="F6" s="37"/>
      <c r="G6" s="35" t="s">
        <v>1213</v>
      </c>
      <c r="H6" s="35" t="s">
        <v>60</v>
      </c>
      <c r="I6" s="35" t="s">
        <v>1066</v>
      </c>
      <c r="J6" s="35" t="s">
        <v>56</v>
      </c>
      <c r="K6" s="35"/>
      <c r="L6" s="37">
        <v>28856</v>
      </c>
      <c r="M6" s="35" t="s">
        <v>44</v>
      </c>
      <c r="N6" s="35" t="s">
        <v>60</v>
      </c>
      <c r="O6" s="34" t="s">
        <v>35</v>
      </c>
      <c r="P6" s="35" t="s">
        <v>1070</v>
      </c>
      <c r="Q6" s="35" t="s">
        <v>1071</v>
      </c>
      <c r="R6" s="35" t="s">
        <v>45</v>
      </c>
      <c r="S6" s="35" t="s">
        <v>46</v>
      </c>
      <c r="T6" s="35" t="s">
        <v>1072</v>
      </c>
      <c r="U6" s="35"/>
      <c r="V6" s="35"/>
      <c r="W6" s="35"/>
      <c r="X6" s="35"/>
      <c r="Y6" s="35"/>
      <c r="Z6" s="35" t="s">
        <v>1073</v>
      </c>
      <c r="AA6" s="35" t="s">
        <v>1139</v>
      </c>
      <c r="AB6" s="36" t="s">
        <v>1096</v>
      </c>
      <c r="AC6" s="39" t="s">
        <v>1140</v>
      </c>
      <c r="AD6" s="34">
        <v>1234567890</v>
      </c>
      <c r="AE6" s="34" t="s">
        <v>1079</v>
      </c>
      <c r="AF6" s="34" t="s">
        <v>1096</v>
      </c>
      <c r="AG6" s="40" t="s">
        <v>1163</v>
      </c>
      <c r="AH6" s="40" t="s">
        <v>1188</v>
      </c>
      <c r="AI6" s="34"/>
      <c r="AJ6" s="34"/>
      <c r="AK6" s="34"/>
      <c r="AL6" s="34"/>
      <c r="AM6" s="34"/>
    </row>
    <row r="7" spans="1:39" ht="14.5" x14ac:dyDescent="0.35">
      <c r="A7" s="34" t="s">
        <v>30</v>
      </c>
      <c r="B7" s="35" t="s">
        <v>55</v>
      </c>
      <c r="C7" s="35" t="s">
        <v>1128</v>
      </c>
      <c r="D7" s="36" t="s">
        <v>1206</v>
      </c>
      <c r="E7" s="37" t="s">
        <v>57</v>
      </c>
      <c r="F7" s="37"/>
      <c r="G7" s="35" t="s">
        <v>1213</v>
      </c>
      <c r="H7" s="35" t="s">
        <v>60</v>
      </c>
      <c r="I7" s="35" t="s">
        <v>1066</v>
      </c>
      <c r="J7" s="35" t="s">
        <v>58</v>
      </c>
      <c r="K7" s="35"/>
      <c r="L7" s="37">
        <v>41760</v>
      </c>
      <c r="M7" s="35" t="s">
        <v>49</v>
      </c>
      <c r="N7" s="35" t="s">
        <v>1087</v>
      </c>
      <c r="O7" s="34" t="s">
        <v>37</v>
      </c>
      <c r="P7" s="35" t="s">
        <v>1070</v>
      </c>
      <c r="Q7" s="35" t="s">
        <v>1071</v>
      </c>
      <c r="R7" s="35" t="s">
        <v>45</v>
      </c>
      <c r="S7" s="35" t="s">
        <v>46</v>
      </c>
      <c r="T7" s="35" t="s">
        <v>1072</v>
      </c>
      <c r="U7" s="35"/>
      <c r="V7" s="35"/>
      <c r="W7" s="35"/>
      <c r="X7" s="35"/>
      <c r="Y7" s="35"/>
      <c r="Z7" s="35" t="s">
        <v>1073</v>
      </c>
      <c r="AA7" s="35" t="s">
        <v>1139</v>
      </c>
      <c r="AB7" s="36" t="s">
        <v>1094</v>
      </c>
      <c r="AC7" s="39" t="s">
        <v>1140</v>
      </c>
      <c r="AD7" s="34">
        <v>1234567890</v>
      </c>
      <c r="AE7" s="34" t="s">
        <v>1079</v>
      </c>
      <c r="AF7" s="34" t="s">
        <v>1096</v>
      </c>
      <c r="AG7" s="40" t="s">
        <v>1156</v>
      </c>
      <c r="AH7" s="40" t="s">
        <v>1156</v>
      </c>
      <c r="AI7" s="34"/>
      <c r="AJ7" s="34"/>
      <c r="AK7" s="34"/>
      <c r="AL7" s="34"/>
      <c r="AM7" s="34"/>
    </row>
    <row r="8" spans="1:39" ht="14.5" x14ac:dyDescent="0.35">
      <c r="A8" s="34" t="s">
        <v>30</v>
      </c>
      <c r="B8" s="35" t="s">
        <v>1067</v>
      </c>
      <c r="C8" s="35" t="s">
        <v>1129</v>
      </c>
      <c r="D8" s="36" t="s">
        <v>1120</v>
      </c>
      <c r="E8" s="37" t="s">
        <v>43</v>
      </c>
      <c r="F8" s="37"/>
      <c r="G8" s="35" t="s">
        <v>1214</v>
      </c>
      <c r="H8" s="35" t="s">
        <v>60</v>
      </c>
      <c r="I8" s="35" t="s">
        <v>1068</v>
      </c>
      <c r="J8" s="35" t="s">
        <v>1069</v>
      </c>
      <c r="K8" s="35"/>
      <c r="L8" s="37">
        <v>31172</v>
      </c>
      <c r="M8" s="35" t="s">
        <v>44</v>
      </c>
      <c r="N8" s="35" t="s">
        <v>60</v>
      </c>
      <c r="O8" s="34" t="s">
        <v>35</v>
      </c>
      <c r="P8" s="35" t="s">
        <v>1070</v>
      </c>
      <c r="Q8" s="35" t="s">
        <v>1071</v>
      </c>
      <c r="R8" s="35" t="s">
        <v>45</v>
      </c>
      <c r="S8" s="35" t="s">
        <v>46</v>
      </c>
      <c r="T8" s="35" t="s">
        <v>1072</v>
      </c>
      <c r="U8" s="35"/>
      <c r="V8" s="35"/>
      <c r="W8" s="35"/>
      <c r="X8" s="35"/>
      <c r="Y8" s="35"/>
      <c r="Z8" s="35" t="s">
        <v>1073</v>
      </c>
      <c r="AA8" s="35" t="s">
        <v>1139</v>
      </c>
      <c r="AB8" s="36" t="s">
        <v>1094</v>
      </c>
      <c r="AC8" s="39" t="s">
        <v>1140</v>
      </c>
      <c r="AD8" s="34">
        <v>1234567890</v>
      </c>
      <c r="AE8" s="34" t="s">
        <v>1079</v>
      </c>
      <c r="AF8" s="34" t="s">
        <v>1094</v>
      </c>
      <c r="AG8" s="40" t="s">
        <v>244</v>
      </c>
      <c r="AH8" s="40" t="s">
        <v>1193</v>
      </c>
      <c r="AI8" s="34"/>
      <c r="AJ8" s="34"/>
      <c r="AK8" s="34"/>
      <c r="AL8" s="34"/>
      <c r="AM8" s="34"/>
    </row>
    <row r="9" spans="1:39" ht="14.5" x14ac:dyDescent="0.35">
      <c r="A9" s="34" t="s">
        <v>31</v>
      </c>
      <c r="B9" s="35" t="s">
        <v>52</v>
      </c>
      <c r="C9" s="35" t="s">
        <v>1127</v>
      </c>
      <c r="D9" s="36" t="s">
        <v>1121</v>
      </c>
      <c r="E9" s="37"/>
      <c r="F9" s="37" t="s">
        <v>43</v>
      </c>
      <c r="G9" s="35" t="s">
        <v>1215</v>
      </c>
      <c r="H9" s="35" t="s">
        <v>60</v>
      </c>
      <c r="I9" s="35" t="s">
        <v>1088</v>
      </c>
      <c r="J9" s="35" t="s">
        <v>62</v>
      </c>
      <c r="K9" s="35"/>
      <c r="L9" s="37">
        <v>1011993</v>
      </c>
      <c r="M9" s="35" t="s">
        <v>44</v>
      </c>
      <c r="N9" s="35" t="s">
        <v>60</v>
      </c>
      <c r="O9" s="34" t="s">
        <v>35</v>
      </c>
      <c r="P9" s="35" t="s">
        <v>1070</v>
      </c>
      <c r="Q9" s="35" t="s">
        <v>1071</v>
      </c>
      <c r="R9" s="35" t="s">
        <v>45</v>
      </c>
      <c r="S9" s="35" t="s">
        <v>46</v>
      </c>
      <c r="T9" s="35" t="s">
        <v>1072</v>
      </c>
      <c r="U9" s="35"/>
      <c r="V9" s="35"/>
      <c r="W9" s="35"/>
      <c r="X9" s="35"/>
      <c r="Y9" s="35"/>
      <c r="Z9" s="35" t="s">
        <v>1073</v>
      </c>
      <c r="AA9" s="35" t="s">
        <v>1139</v>
      </c>
      <c r="AB9" s="36" t="s">
        <v>1094</v>
      </c>
      <c r="AC9" s="39" t="s">
        <v>1140</v>
      </c>
      <c r="AD9" s="34">
        <v>1234567890</v>
      </c>
      <c r="AE9" s="34" t="s">
        <v>1079</v>
      </c>
      <c r="AF9" s="34" t="s">
        <v>1096</v>
      </c>
      <c r="AG9" s="40" t="s">
        <v>1015</v>
      </c>
      <c r="AH9" s="40" t="s">
        <v>1193</v>
      </c>
      <c r="AI9" s="34"/>
      <c r="AJ9" s="34"/>
      <c r="AK9" s="34"/>
      <c r="AL9" s="34"/>
      <c r="AM9" s="34"/>
    </row>
    <row r="10" spans="1:39" ht="14.5" x14ac:dyDescent="0.35">
      <c r="A10" s="34" t="s">
        <v>31</v>
      </c>
      <c r="B10" s="35" t="s">
        <v>55</v>
      </c>
      <c r="C10" s="35" t="s">
        <v>1128</v>
      </c>
      <c r="D10" s="36" t="s">
        <v>1121</v>
      </c>
      <c r="E10" s="37"/>
      <c r="F10" s="37" t="s">
        <v>43</v>
      </c>
      <c r="G10" s="35" t="s">
        <v>1215</v>
      </c>
      <c r="H10" s="35" t="s">
        <v>60</v>
      </c>
      <c r="I10" s="35" t="s">
        <v>1090</v>
      </c>
      <c r="J10" s="35" t="s">
        <v>1091</v>
      </c>
      <c r="K10" s="35"/>
      <c r="L10" s="37">
        <v>1021992</v>
      </c>
      <c r="M10" s="35" t="s">
        <v>49</v>
      </c>
      <c r="N10" s="35" t="s">
        <v>1086</v>
      </c>
      <c r="O10" s="34" t="s">
        <v>36</v>
      </c>
      <c r="P10" s="35" t="s">
        <v>1089</v>
      </c>
      <c r="Q10" s="35" t="s">
        <v>1071</v>
      </c>
      <c r="R10" s="35" t="s">
        <v>45</v>
      </c>
      <c r="S10" s="35" t="s">
        <v>46</v>
      </c>
      <c r="T10" s="35" t="s">
        <v>1072</v>
      </c>
      <c r="U10" s="35"/>
      <c r="V10" s="35"/>
      <c r="W10" s="35"/>
      <c r="X10" s="35"/>
      <c r="Y10" s="35"/>
      <c r="Z10" s="35" t="s">
        <v>1073</v>
      </c>
      <c r="AA10" s="35" t="s">
        <v>1139</v>
      </c>
      <c r="AB10" s="36" t="s">
        <v>1096</v>
      </c>
      <c r="AC10" s="39" t="s">
        <v>1140</v>
      </c>
      <c r="AD10" s="34">
        <v>1234567890</v>
      </c>
      <c r="AE10" s="34" t="s">
        <v>1079</v>
      </c>
      <c r="AF10" s="34" t="s">
        <v>1094</v>
      </c>
      <c r="AG10" s="40" t="s">
        <v>1154</v>
      </c>
      <c r="AH10" s="40" t="s">
        <v>1194</v>
      </c>
      <c r="AI10" s="34"/>
      <c r="AJ10" s="34"/>
      <c r="AK10" s="34"/>
      <c r="AL10" s="34"/>
      <c r="AM10" s="34"/>
    </row>
    <row r="11" spans="1:39" ht="14.5" x14ac:dyDescent="0.35">
      <c r="A11" s="34" t="s">
        <v>30</v>
      </c>
      <c r="B11" s="35" t="s">
        <v>1112</v>
      </c>
      <c r="C11" s="35" t="s">
        <v>1130</v>
      </c>
      <c r="D11" s="36" t="s">
        <v>1122</v>
      </c>
      <c r="E11" s="37" t="s">
        <v>43</v>
      </c>
      <c r="F11" s="37"/>
      <c r="G11" s="35" t="s">
        <v>1216</v>
      </c>
      <c r="H11" s="35" t="s">
        <v>60</v>
      </c>
      <c r="I11" s="35" t="s">
        <v>1113</v>
      </c>
      <c r="J11" s="35" t="s">
        <v>1114</v>
      </c>
      <c r="K11" s="35"/>
      <c r="L11" s="37">
        <v>25628</v>
      </c>
      <c r="M11" s="35" t="s">
        <v>44</v>
      </c>
      <c r="N11" s="35" t="s">
        <v>1086</v>
      </c>
      <c r="O11" s="34" t="s">
        <v>36</v>
      </c>
      <c r="P11" s="35" t="s">
        <v>1115</v>
      </c>
      <c r="Q11" s="35" t="s">
        <v>1116</v>
      </c>
      <c r="R11" s="35" t="s">
        <v>45</v>
      </c>
      <c r="S11" s="35" t="s">
        <v>46</v>
      </c>
      <c r="T11" s="35" t="s">
        <v>1117</v>
      </c>
      <c r="U11" s="35"/>
      <c r="V11" s="35"/>
      <c r="W11" s="35"/>
      <c r="X11" s="35"/>
      <c r="Y11" s="35"/>
      <c r="Z11" s="35" t="s">
        <v>1073</v>
      </c>
      <c r="AA11" s="35" t="s">
        <v>1139</v>
      </c>
      <c r="AB11" s="36" t="s">
        <v>1094</v>
      </c>
      <c r="AC11" s="39" t="s">
        <v>1140</v>
      </c>
      <c r="AD11" s="34">
        <v>1234567891</v>
      </c>
      <c r="AE11" s="34" t="s">
        <v>1079</v>
      </c>
      <c r="AF11" s="34" t="s">
        <v>1094</v>
      </c>
      <c r="AG11" s="40" t="s">
        <v>474</v>
      </c>
      <c r="AH11" s="40" t="s">
        <v>1193</v>
      </c>
      <c r="AI11" s="34"/>
      <c r="AJ11" s="34"/>
      <c r="AK11" s="34"/>
      <c r="AL11" s="34"/>
      <c r="AM11" s="34"/>
    </row>
    <row r="12" spans="1:39" x14ac:dyDescent="0.3">
      <c r="O12" s="6"/>
    </row>
    <row r="13" spans="1:39" x14ac:dyDescent="0.3">
      <c r="O13" s="6"/>
    </row>
    <row r="14" spans="1:39" x14ac:dyDescent="0.3">
      <c r="O14" s="6"/>
    </row>
    <row r="15" spans="1:39" x14ac:dyDescent="0.3">
      <c r="O15" s="6"/>
    </row>
    <row r="16" spans="1:39" x14ac:dyDescent="0.3">
      <c r="O16" s="6"/>
    </row>
    <row r="17" spans="15:15" x14ac:dyDescent="0.3">
      <c r="O17" s="6"/>
    </row>
    <row r="18" spans="15:15" x14ac:dyDescent="0.3">
      <c r="O18" s="6"/>
    </row>
    <row r="19" spans="15:15" x14ac:dyDescent="0.3">
      <c r="O19" s="6"/>
    </row>
    <row r="20" spans="15:15" x14ac:dyDescent="0.3">
      <c r="O20" s="6"/>
    </row>
    <row r="21" spans="15:15" x14ac:dyDescent="0.3">
      <c r="O21" s="6"/>
    </row>
    <row r="22" spans="15:15" x14ac:dyDescent="0.3">
      <c r="O22" s="6"/>
    </row>
    <row r="23" spans="15:15" x14ac:dyDescent="0.3">
      <c r="O23" s="6"/>
    </row>
    <row r="24" spans="15:15" x14ac:dyDescent="0.3">
      <c r="O24" s="6"/>
    </row>
    <row r="25" spans="15:15" x14ac:dyDescent="0.3">
      <c r="O25" s="6"/>
    </row>
    <row r="26" spans="15:15" x14ac:dyDescent="0.3">
      <c r="O26" s="6"/>
    </row>
    <row r="27" spans="15:15" x14ac:dyDescent="0.3">
      <c r="O27" s="6"/>
    </row>
    <row r="28" spans="15:15" x14ac:dyDescent="0.3">
      <c r="O28" s="6"/>
    </row>
    <row r="29" spans="15:15" x14ac:dyDescent="0.3">
      <c r="O29" s="6"/>
    </row>
    <row r="30" spans="15:15" x14ac:dyDescent="0.3">
      <c r="O30" s="6"/>
    </row>
    <row r="31" spans="15:15" x14ac:dyDescent="0.3">
      <c r="O31" s="6"/>
    </row>
    <row r="32" spans="15:15" x14ac:dyDescent="0.3">
      <c r="O32" s="6"/>
    </row>
    <row r="33" spans="15:15" x14ac:dyDescent="0.3">
      <c r="O33" s="6"/>
    </row>
    <row r="34" spans="15:15" x14ac:dyDescent="0.3">
      <c r="O34" s="6"/>
    </row>
    <row r="35" spans="15:15" x14ac:dyDescent="0.3">
      <c r="O35" s="6"/>
    </row>
    <row r="36" spans="15:15" x14ac:dyDescent="0.3">
      <c r="O36" s="6"/>
    </row>
    <row r="37" spans="15:15" x14ac:dyDescent="0.3">
      <c r="O37" s="6"/>
    </row>
    <row r="38" spans="15:15" x14ac:dyDescent="0.3">
      <c r="O38" s="6"/>
    </row>
    <row r="39" spans="15:15" x14ac:dyDescent="0.3">
      <c r="O39" s="6"/>
    </row>
    <row r="40" spans="15:15" x14ac:dyDescent="0.3">
      <c r="O40" s="6"/>
    </row>
    <row r="41" spans="15:15" x14ac:dyDescent="0.3">
      <c r="O41" s="6"/>
    </row>
    <row r="42" spans="15:15" x14ac:dyDescent="0.3">
      <c r="O42" s="6"/>
    </row>
    <row r="43" spans="15:15" x14ac:dyDescent="0.3">
      <c r="O43" s="6"/>
    </row>
    <row r="44" spans="15:15" x14ac:dyDescent="0.3">
      <c r="O44" s="6"/>
    </row>
    <row r="45" spans="15:15" x14ac:dyDescent="0.3">
      <c r="O45" s="6"/>
    </row>
    <row r="46" spans="15:15" x14ac:dyDescent="0.3">
      <c r="O46" s="6"/>
    </row>
    <row r="47" spans="15:15" x14ac:dyDescent="0.3">
      <c r="O47" s="6"/>
    </row>
    <row r="48" spans="15:15" x14ac:dyDescent="0.3">
      <c r="O48" s="6"/>
    </row>
    <row r="49" spans="15:15" x14ac:dyDescent="0.3">
      <c r="O49" s="6"/>
    </row>
    <row r="50" spans="15:15" x14ac:dyDescent="0.3">
      <c r="O50" s="6"/>
    </row>
    <row r="51" spans="15:15" x14ac:dyDescent="0.3">
      <c r="O51" s="6"/>
    </row>
    <row r="52" spans="15:15" x14ac:dyDescent="0.3">
      <c r="O52" s="6"/>
    </row>
    <row r="53" spans="15:15" x14ac:dyDescent="0.3">
      <c r="O53" s="6"/>
    </row>
    <row r="54" spans="15:15" x14ac:dyDescent="0.3">
      <c r="O54" s="6"/>
    </row>
    <row r="55" spans="15:15" x14ac:dyDescent="0.3">
      <c r="O55" s="6"/>
    </row>
    <row r="56" spans="15:15" x14ac:dyDescent="0.3">
      <c r="O56" s="6"/>
    </row>
    <row r="57" spans="15:15" x14ac:dyDescent="0.3">
      <c r="O57" s="6"/>
    </row>
    <row r="58" spans="15:15" x14ac:dyDescent="0.3">
      <c r="O58" s="6"/>
    </row>
    <row r="59" spans="15:15" x14ac:dyDescent="0.3">
      <c r="O59" s="6"/>
    </row>
    <row r="60" spans="15:15" x14ac:dyDescent="0.3">
      <c r="O60" s="6"/>
    </row>
    <row r="61" spans="15:15" x14ac:dyDescent="0.3">
      <c r="O61" s="6"/>
    </row>
    <row r="62" spans="15:15" x14ac:dyDescent="0.3">
      <c r="O62" s="6"/>
    </row>
    <row r="63" spans="15:15" x14ac:dyDescent="0.3">
      <c r="O63" s="6"/>
    </row>
    <row r="64" spans="15:15" x14ac:dyDescent="0.3">
      <c r="O64" s="6"/>
    </row>
    <row r="65" spans="15:15" x14ac:dyDescent="0.3">
      <c r="O65" s="6"/>
    </row>
    <row r="66" spans="15:15" x14ac:dyDescent="0.3">
      <c r="O66" s="6"/>
    </row>
    <row r="67" spans="15:15" x14ac:dyDescent="0.3">
      <c r="O67" s="6"/>
    </row>
    <row r="68" spans="15:15" x14ac:dyDescent="0.3">
      <c r="O68" s="6"/>
    </row>
    <row r="69" spans="15:15" x14ac:dyDescent="0.3">
      <c r="O69" s="6"/>
    </row>
    <row r="70" spans="15:15" x14ac:dyDescent="0.3">
      <c r="O70" s="6"/>
    </row>
    <row r="71" spans="15:15" x14ac:dyDescent="0.3">
      <c r="O71" s="6"/>
    </row>
    <row r="72" spans="15:15" x14ac:dyDescent="0.3">
      <c r="O72" s="6"/>
    </row>
    <row r="73" spans="15:15" x14ac:dyDescent="0.3">
      <c r="O73" s="6"/>
    </row>
    <row r="74" spans="15:15" x14ac:dyDescent="0.3">
      <c r="O74" s="6"/>
    </row>
    <row r="75" spans="15:15" x14ac:dyDescent="0.3">
      <c r="O75" s="6"/>
    </row>
    <row r="76" spans="15:15" x14ac:dyDescent="0.3">
      <c r="O76" s="6"/>
    </row>
    <row r="77" spans="15:15" x14ac:dyDescent="0.3">
      <c r="O77" s="6"/>
    </row>
    <row r="78" spans="15:15" x14ac:dyDescent="0.3">
      <c r="O78" s="6"/>
    </row>
    <row r="79" spans="15:15" x14ac:dyDescent="0.3">
      <c r="O79" s="6"/>
    </row>
    <row r="80" spans="15:15" x14ac:dyDescent="0.3">
      <c r="O80" s="6"/>
    </row>
    <row r="81" spans="15:15" x14ac:dyDescent="0.3">
      <c r="O81" s="6"/>
    </row>
    <row r="82" spans="15:15" x14ac:dyDescent="0.3">
      <c r="O82" s="6"/>
    </row>
    <row r="83" spans="15:15" x14ac:dyDescent="0.3">
      <c r="O83" s="6"/>
    </row>
    <row r="84" spans="15:15" x14ac:dyDescent="0.3">
      <c r="O84" s="6"/>
    </row>
    <row r="85" spans="15:15" x14ac:dyDescent="0.3">
      <c r="O85" s="6"/>
    </row>
    <row r="86" spans="15:15" x14ac:dyDescent="0.3">
      <c r="O86" s="6"/>
    </row>
    <row r="87" spans="15:15" x14ac:dyDescent="0.3">
      <c r="O87" s="6"/>
    </row>
    <row r="88" spans="15:15" x14ac:dyDescent="0.3">
      <c r="O88" s="6"/>
    </row>
    <row r="89" spans="15:15" x14ac:dyDescent="0.3">
      <c r="O89" s="6"/>
    </row>
    <row r="90" spans="15:15" x14ac:dyDescent="0.3">
      <c r="O90" s="6"/>
    </row>
    <row r="91" spans="15:15" x14ac:dyDescent="0.3">
      <c r="O91" s="6"/>
    </row>
    <row r="92" spans="15:15" x14ac:dyDescent="0.3">
      <c r="O92" s="6"/>
    </row>
    <row r="93" spans="15:15" x14ac:dyDescent="0.3">
      <c r="O93" s="6"/>
    </row>
    <row r="94" spans="15:15" x14ac:dyDescent="0.3">
      <c r="O94" s="6"/>
    </row>
    <row r="95" spans="15:15" x14ac:dyDescent="0.3">
      <c r="O95" s="6"/>
    </row>
    <row r="96" spans="15:15" x14ac:dyDescent="0.3">
      <c r="O96" s="6"/>
    </row>
    <row r="97" spans="15:15" x14ac:dyDescent="0.3">
      <c r="O97" s="6"/>
    </row>
    <row r="98" spans="15:15" x14ac:dyDescent="0.3">
      <c r="O98" s="6"/>
    </row>
    <row r="99" spans="15:15" x14ac:dyDescent="0.3">
      <c r="O99" s="6"/>
    </row>
    <row r="100" spans="15:15" x14ac:dyDescent="0.3">
      <c r="O100" s="6"/>
    </row>
    <row r="101" spans="15:15" x14ac:dyDescent="0.3">
      <c r="O101" s="6"/>
    </row>
    <row r="102" spans="15:15" x14ac:dyDescent="0.3">
      <c r="O102" s="6"/>
    </row>
    <row r="103" spans="15:15" x14ac:dyDescent="0.3">
      <c r="O103" s="6"/>
    </row>
    <row r="104" spans="15:15" x14ac:dyDescent="0.3">
      <c r="O104" s="6"/>
    </row>
    <row r="105" spans="15:15" x14ac:dyDescent="0.3">
      <c r="O105" s="6"/>
    </row>
    <row r="106" spans="15:15" x14ac:dyDescent="0.3">
      <c r="O106" s="6"/>
    </row>
    <row r="107" spans="15:15" x14ac:dyDescent="0.3">
      <c r="O107" s="6"/>
    </row>
    <row r="108" spans="15:15" x14ac:dyDescent="0.3">
      <c r="O108" s="6"/>
    </row>
    <row r="109" spans="15:15" x14ac:dyDescent="0.3">
      <c r="O109" s="6"/>
    </row>
    <row r="110" spans="15:15" x14ac:dyDescent="0.3">
      <c r="O110" s="6"/>
    </row>
    <row r="111" spans="15:15" x14ac:dyDescent="0.3">
      <c r="O111" s="6"/>
    </row>
    <row r="112" spans="15:15" x14ac:dyDescent="0.3">
      <c r="O112" s="6"/>
    </row>
    <row r="113" spans="15:15" x14ac:dyDescent="0.3">
      <c r="O113" s="6"/>
    </row>
    <row r="114" spans="15:15" x14ac:dyDescent="0.3">
      <c r="O114" s="6"/>
    </row>
    <row r="115" spans="15:15" x14ac:dyDescent="0.3">
      <c r="O115" s="6"/>
    </row>
    <row r="116" spans="15:15" x14ac:dyDescent="0.3">
      <c r="O116" s="6"/>
    </row>
    <row r="117" spans="15:15" x14ac:dyDescent="0.3">
      <c r="O117" s="6"/>
    </row>
    <row r="118" spans="15:15" x14ac:dyDescent="0.3">
      <c r="O118" s="6"/>
    </row>
    <row r="119" spans="15:15" x14ac:dyDescent="0.3">
      <c r="O119" s="6"/>
    </row>
    <row r="120" spans="15:15" x14ac:dyDescent="0.3">
      <c r="O120" s="6"/>
    </row>
    <row r="121" spans="15:15" x14ac:dyDescent="0.3">
      <c r="O121" s="6"/>
    </row>
    <row r="122" spans="15:15" x14ac:dyDescent="0.3">
      <c r="O122" s="6"/>
    </row>
    <row r="123" spans="15:15" x14ac:dyDescent="0.3">
      <c r="O123" s="6"/>
    </row>
    <row r="124" spans="15:15" x14ac:dyDescent="0.3">
      <c r="O124" s="6"/>
    </row>
    <row r="125" spans="15:15" x14ac:dyDescent="0.3">
      <c r="O125" s="6"/>
    </row>
    <row r="126" spans="15:15" x14ac:dyDescent="0.3">
      <c r="O126" s="6"/>
    </row>
    <row r="127" spans="15:15" x14ac:dyDescent="0.3">
      <c r="O127" s="6"/>
    </row>
    <row r="128" spans="15:15" x14ac:dyDescent="0.3">
      <c r="O128" s="6"/>
    </row>
    <row r="129" spans="15:15" x14ac:dyDescent="0.3">
      <c r="O129" s="6"/>
    </row>
    <row r="130" spans="15:15" x14ac:dyDescent="0.3">
      <c r="O130" s="6"/>
    </row>
    <row r="131" spans="15:15" x14ac:dyDescent="0.3">
      <c r="O131" s="6"/>
    </row>
    <row r="132" spans="15:15" x14ac:dyDescent="0.3">
      <c r="O132" s="6"/>
    </row>
    <row r="133" spans="15:15" x14ac:dyDescent="0.3">
      <c r="O133" s="6"/>
    </row>
    <row r="134" spans="15:15" x14ac:dyDescent="0.3">
      <c r="O134" s="6"/>
    </row>
    <row r="135" spans="15:15" x14ac:dyDescent="0.3">
      <c r="O135" s="6"/>
    </row>
    <row r="136" spans="15:15" x14ac:dyDescent="0.3">
      <c r="O136" s="6"/>
    </row>
    <row r="137" spans="15:15" x14ac:dyDescent="0.3">
      <c r="O137" s="6"/>
    </row>
    <row r="138" spans="15:15" x14ac:dyDescent="0.3">
      <c r="O138" s="6"/>
    </row>
    <row r="139" spans="15:15" x14ac:dyDescent="0.3">
      <c r="O139" s="6"/>
    </row>
    <row r="140" spans="15:15" x14ac:dyDescent="0.3">
      <c r="O140" s="6"/>
    </row>
    <row r="141" spans="15:15" x14ac:dyDescent="0.3">
      <c r="O141" s="6"/>
    </row>
    <row r="142" spans="15:15" x14ac:dyDescent="0.3">
      <c r="O142" s="6"/>
    </row>
    <row r="143" spans="15:15" x14ac:dyDescent="0.3">
      <c r="O143" s="6"/>
    </row>
    <row r="144" spans="15:15" x14ac:dyDescent="0.3">
      <c r="O144" s="6"/>
    </row>
    <row r="145" spans="15:15" x14ac:dyDescent="0.3">
      <c r="O145" s="6"/>
    </row>
    <row r="146" spans="15:15" x14ac:dyDescent="0.3">
      <c r="O146" s="6"/>
    </row>
    <row r="147" spans="15:15" x14ac:dyDescent="0.3">
      <c r="O147" s="6"/>
    </row>
    <row r="148" spans="15:15" x14ac:dyDescent="0.3">
      <c r="O148" s="6"/>
    </row>
    <row r="149" spans="15:15" x14ac:dyDescent="0.3">
      <c r="O149" s="6"/>
    </row>
    <row r="150" spans="15:15" x14ac:dyDescent="0.3">
      <c r="O150" s="6"/>
    </row>
    <row r="151" spans="15:15" x14ac:dyDescent="0.3">
      <c r="O151" s="6"/>
    </row>
    <row r="152" spans="15:15" x14ac:dyDescent="0.3">
      <c r="O152" s="6"/>
    </row>
    <row r="153" spans="15:15" x14ac:dyDescent="0.3">
      <c r="O153" s="6"/>
    </row>
    <row r="154" spans="15:15" x14ac:dyDescent="0.3">
      <c r="O154" s="6"/>
    </row>
    <row r="155" spans="15:15" x14ac:dyDescent="0.3">
      <c r="O155" s="6"/>
    </row>
    <row r="156" spans="15:15" x14ac:dyDescent="0.3">
      <c r="O156" s="6"/>
    </row>
    <row r="157" spans="15:15" x14ac:dyDescent="0.3">
      <c r="O157" s="6"/>
    </row>
    <row r="158" spans="15:15" x14ac:dyDescent="0.3">
      <c r="O158" s="6"/>
    </row>
    <row r="159" spans="15:15" x14ac:dyDescent="0.3">
      <c r="O159" s="6"/>
    </row>
    <row r="160" spans="15:15" x14ac:dyDescent="0.3">
      <c r="O160" s="6"/>
    </row>
    <row r="161" spans="15:15" x14ac:dyDescent="0.3">
      <c r="O161" s="6"/>
    </row>
    <row r="162" spans="15:15" x14ac:dyDescent="0.3">
      <c r="O162" s="6"/>
    </row>
    <row r="163" spans="15:15" x14ac:dyDescent="0.3">
      <c r="O163" s="6"/>
    </row>
    <row r="164" spans="15:15" x14ac:dyDescent="0.3">
      <c r="O164" s="6"/>
    </row>
    <row r="165" spans="15:15" x14ac:dyDescent="0.3">
      <c r="O165" s="6"/>
    </row>
    <row r="166" spans="15:15" x14ac:dyDescent="0.3">
      <c r="O166" s="6"/>
    </row>
    <row r="167" spans="15:15" x14ac:dyDescent="0.3">
      <c r="O167" s="6"/>
    </row>
    <row r="168" spans="15:15" x14ac:dyDescent="0.3">
      <c r="O168" s="6"/>
    </row>
    <row r="169" spans="15:15" x14ac:dyDescent="0.3">
      <c r="O169" s="6"/>
    </row>
    <row r="170" spans="15:15" x14ac:dyDescent="0.3">
      <c r="O170" s="6"/>
    </row>
    <row r="171" spans="15:15" x14ac:dyDescent="0.3">
      <c r="O171" s="6"/>
    </row>
    <row r="172" spans="15:15" x14ac:dyDescent="0.3">
      <c r="O172" s="6"/>
    </row>
    <row r="173" spans="15:15" x14ac:dyDescent="0.3">
      <c r="O173" s="6"/>
    </row>
    <row r="174" spans="15:15" x14ac:dyDescent="0.3">
      <c r="O174" s="6"/>
    </row>
    <row r="175" spans="15:15" x14ac:dyDescent="0.3">
      <c r="O175" s="6"/>
    </row>
    <row r="176" spans="15:15" x14ac:dyDescent="0.3">
      <c r="O176" s="6"/>
    </row>
    <row r="177" spans="15:15" x14ac:dyDescent="0.3">
      <c r="O177" s="6"/>
    </row>
    <row r="178" spans="15:15" x14ac:dyDescent="0.3">
      <c r="O178" s="6"/>
    </row>
    <row r="179" spans="15:15" x14ac:dyDescent="0.3">
      <c r="O179" s="6"/>
    </row>
    <row r="180" spans="15:15" x14ac:dyDescent="0.3">
      <c r="O180" s="6"/>
    </row>
    <row r="181" spans="15:15" x14ac:dyDescent="0.3">
      <c r="O181" s="6"/>
    </row>
    <row r="182" spans="15:15" x14ac:dyDescent="0.3">
      <c r="O182" s="6"/>
    </row>
    <row r="183" spans="15:15" x14ac:dyDescent="0.3">
      <c r="O183" s="6"/>
    </row>
    <row r="184" spans="15:15" x14ac:dyDescent="0.3">
      <c r="O184" s="6"/>
    </row>
    <row r="185" spans="15:15" x14ac:dyDescent="0.3">
      <c r="O185" s="6"/>
    </row>
    <row r="186" spans="15:15" x14ac:dyDescent="0.3">
      <c r="O186" s="6"/>
    </row>
    <row r="187" spans="15:15" x14ac:dyDescent="0.3">
      <c r="O187" s="6"/>
    </row>
    <row r="188" spans="15:15" x14ac:dyDescent="0.3">
      <c r="O188" s="6"/>
    </row>
    <row r="189" spans="15:15" x14ac:dyDescent="0.3">
      <c r="O189" s="6"/>
    </row>
    <row r="190" spans="15:15" x14ac:dyDescent="0.3">
      <c r="O190" s="6"/>
    </row>
    <row r="191" spans="15:15" x14ac:dyDescent="0.3">
      <c r="O191" s="6"/>
    </row>
    <row r="192" spans="15:15" x14ac:dyDescent="0.3">
      <c r="O192" s="6"/>
    </row>
    <row r="193" spans="15:15" x14ac:dyDescent="0.3">
      <c r="O193" s="6"/>
    </row>
    <row r="194" spans="15:15" x14ac:dyDescent="0.3">
      <c r="O194" s="6"/>
    </row>
    <row r="195" spans="15:15" x14ac:dyDescent="0.3">
      <c r="O195" s="6"/>
    </row>
    <row r="196" spans="15:15" x14ac:dyDescent="0.3">
      <c r="O196" s="6"/>
    </row>
    <row r="197" spans="15:15" x14ac:dyDescent="0.3">
      <c r="O197" s="6"/>
    </row>
    <row r="198" spans="15:15" x14ac:dyDescent="0.3">
      <c r="O198" s="6"/>
    </row>
    <row r="199" spans="15:15" x14ac:dyDescent="0.3">
      <c r="O199" s="6"/>
    </row>
    <row r="200" spans="15:15" x14ac:dyDescent="0.3">
      <c r="O200" s="6"/>
    </row>
    <row r="201" spans="15:15" x14ac:dyDescent="0.3">
      <c r="O201" s="6"/>
    </row>
    <row r="202" spans="15:15" x14ac:dyDescent="0.3">
      <c r="O202" s="6"/>
    </row>
    <row r="203" spans="15:15" x14ac:dyDescent="0.3">
      <c r="O203" s="6"/>
    </row>
    <row r="204" spans="15:15" x14ac:dyDescent="0.3">
      <c r="O204" s="6"/>
    </row>
    <row r="205" spans="15:15" x14ac:dyDescent="0.3">
      <c r="O205" s="6"/>
    </row>
    <row r="206" spans="15:15" x14ac:dyDescent="0.3">
      <c r="O206" s="6"/>
    </row>
    <row r="207" spans="15:15" x14ac:dyDescent="0.3">
      <c r="O207" s="6"/>
    </row>
    <row r="208" spans="15:15" x14ac:dyDescent="0.3">
      <c r="O208" s="6"/>
    </row>
    <row r="209" spans="15:15" x14ac:dyDescent="0.3">
      <c r="O209" s="6"/>
    </row>
    <row r="210" spans="15:15" x14ac:dyDescent="0.3">
      <c r="O210" s="6"/>
    </row>
    <row r="211" spans="15:15" x14ac:dyDescent="0.3">
      <c r="O211" s="6"/>
    </row>
    <row r="212" spans="15:15" x14ac:dyDescent="0.3">
      <c r="O212" s="6"/>
    </row>
    <row r="213" spans="15:15" x14ac:dyDescent="0.3">
      <c r="O213" s="6"/>
    </row>
    <row r="214" spans="15:15" x14ac:dyDescent="0.3">
      <c r="O214" s="6"/>
    </row>
    <row r="215" spans="15:15" x14ac:dyDescent="0.3">
      <c r="O215" s="6"/>
    </row>
    <row r="216" spans="15:15" x14ac:dyDescent="0.3">
      <c r="O216" s="6"/>
    </row>
    <row r="217" spans="15:15" x14ac:dyDescent="0.3">
      <c r="O217" s="6"/>
    </row>
    <row r="218" spans="15:15" x14ac:dyDescent="0.3">
      <c r="O218" s="6"/>
    </row>
    <row r="219" spans="15:15" x14ac:dyDescent="0.3">
      <c r="O219" s="6"/>
    </row>
    <row r="220" spans="15:15" x14ac:dyDescent="0.3">
      <c r="O220" s="6"/>
    </row>
    <row r="221" spans="15:15" x14ac:dyDescent="0.3">
      <c r="O221" s="6"/>
    </row>
    <row r="222" spans="15:15" x14ac:dyDescent="0.3">
      <c r="O222" s="6"/>
    </row>
    <row r="223" spans="15:15" x14ac:dyDescent="0.3">
      <c r="O223" s="6"/>
    </row>
    <row r="224" spans="15:15" x14ac:dyDescent="0.3">
      <c r="O224" s="6"/>
    </row>
    <row r="225" spans="15:15" x14ac:dyDescent="0.3">
      <c r="O225" s="6"/>
    </row>
    <row r="226" spans="15:15" x14ac:dyDescent="0.3">
      <c r="O226" s="6"/>
    </row>
    <row r="227" spans="15:15" x14ac:dyDescent="0.3">
      <c r="O227" s="6"/>
    </row>
    <row r="228" spans="15:15" x14ac:dyDescent="0.3">
      <c r="O228" s="6"/>
    </row>
    <row r="229" spans="15:15" x14ac:dyDescent="0.3">
      <c r="O229" s="6"/>
    </row>
    <row r="230" spans="15:15" x14ac:dyDescent="0.3">
      <c r="O230" s="6"/>
    </row>
    <row r="231" spans="15:15" x14ac:dyDescent="0.3">
      <c r="O231" s="6"/>
    </row>
    <row r="232" spans="15:15" x14ac:dyDescent="0.3">
      <c r="O232" s="6"/>
    </row>
    <row r="233" spans="15:15" x14ac:dyDescent="0.3">
      <c r="O233" s="6"/>
    </row>
    <row r="234" spans="15:15" x14ac:dyDescent="0.3">
      <c r="O234" s="6"/>
    </row>
    <row r="235" spans="15:15" x14ac:dyDescent="0.3">
      <c r="O235" s="6"/>
    </row>
    <row r="236" spans="15:15" x14ac:dyDescent="0.3">
      <c r="O236" s="6"/>
    </row>
    <row r="237" spans="15:15" x14ac:dyDescent="0.3">
      <c r="O237" s="6"/>
    </row>
    <row r="238" spans="15:15" x14ac:dyDescent="0.3">
      <c r="O238" s="6"/>
    </row>
    <row r="239" spans="15:15" x14ac:dyDescent="0.3">
      <c r="O239" s="6"/>
    </row>
    <row r="240" spans="15:15" x14ac:dyDescent="0.3">
      <c r="O240" s="6"/>
    </row>
    <row r="241" spans="15:15" x14ac:dyDescent="0.3">
      <c r="O241" s="6"/>
    </row>
    <row r="242" spans="15:15" x14ac:dyDescent="0.3">
      <c r="O242" s="6"/>
    </row>
    <row r="243" spans="15:15" x14ac:dyDescent="0.3">
      <c r="O243" s="6"/>
    </row>
    <row r="244" spans="15:15" x14ac:dyDescent="0.3">
      <c r="O244" s="6"/>
    </row>
    <row r="245" spans="15:15" x14ac:dyDescent="0.3">
      <c r="O245" s="6"/>
    </row>
    <row r="246" spans="15:15" x14ac:dyDescent="0.3">
      <c r="O246" s="6"/>
    </row>
    <row r="247" spans="15:15" x14ac:dyDescent="0.3">
      <c r="O247" s="6"/>
    </row>
    <row r="248" spans="15:15" x14ac:dyDescent="0.3">
      <c r="O248" s="6"/>
    </row>
    <row r="249" spans="15:15" x14ac:dyDescent="0.3">
      <c r="O249" s="6"/>
    </row>
    <row r="250" spans="15:15" x14ac:dyDescent="0.3">
      <c r="O250" s="6"/>
    </row>
    <row r="251" spans="15:15" x14ac:dyDescent="0.3">
      <c r="O251" s="6"/>
    </row>
    <row r="252" spans="15:15" x14ac:dyDescent="0.3">
      <c r="O252" s="6"/>
    </row>
    <row r="253" spans="15:15" x14ac:dyDescent="0.3">
      <c r="O253" s="6"/>
    </row>
    <row r="254" spans="15:15" x14ac:dyDescent="0.3">
      <c r="O254" s="6"/>
    </row>
    <row r="255" spans="15:15" x14ac:dyDescent="0.3">
      <c r="O255" s="6"/>
    </row>
    <row r="256" spans="15:15" x14ac:dyDescent="0.3">
      <c r="O256" s="6"/>
    </row>
    <row r="257" spans="15:15" x14ac:dyDescent="0.3">
      <c r="O257" s="6"/>
    </row>
    <row r="258" spans="15:15" x14ac:dyDescent="0.3">
      <c r="O258" s="6"/>
    </row>
    <row r="259" spans="15:15" x14ac:dyDescent="0.3">
      <c r="O259" s="6"/>
    </row>
    <row r="260" spans="15:15" x14ac:dyDescent="0.3">
      <c r="O260" s="6"/>
    </row>
    <row r="261" spans="15:15" x14ac:dyDescent="0.3">
      <c r="O261" s="6"/>
    </row>
    <row r="262" spans="15:15" x14ac:dyDescent="0.3">
      <c r="O262" s="6"/>
    </row>
    <row r="263" spans="15:15" x14ac:dyDescent="0.3">
      <c r="O263" s="6"/>
    </row>
    <row r="264" spans="15:15" x14ac:dyDescent="0.3">
      <c r="O264" s="6"/>
    </row>
    <row r="265" spans="15:15" x14ac:dyDescent="0.3">
      <c r="O265" s="6"/>
    </row>
    <row r="266" spans="15:15" x14ac:dyDescent="0.3">
      <c r="O266" s="6"/>
    </row>
    <row r="267" spans="15:15" x14ac:dyDescent="0.3">
      <c r="O267" s="6"/>
    </row>
    <row r="268" spans="15:15" x14ac:dyDescent="0.3">
      <c r="O268" s="6"/>
    </row>
    <row r="269" spans="15:15" x14ac:dyDescent="0.3">
      <c r="O269" s="6"/>
    </row>
    <row r="270" spans="15:15" x14ac:dyDescent="0.3">
      <c r="O270" s="6"/>
    </row>
    <row r="271" spans="15:15" x14ac:dyDescent="0.3">
      <c r="O271" s="6"/>
    </row>
    <row r="272" spans="15:15" x14ac:dyDescent="0.3">
      <c r="O272" s="6"/>
    </row>
    <row r="273" spans="15:15" x14ac:dyDescent="0.3">
      <c r="O273" s="6"/>
    </row>
    <row r="274" spans="15:15" x14ac:dyDescent="0.3">
      <c r="O274" s="6"/>
    </row>
    <row r="275" spans="15:15" x14ac:dyDescent="0.3">
      <c r="O275" s="6"/>
    </row>
    <row r="276" spans="15:15" x14ac:dyDescent="0.3">
      <c r="O276" s="6"/>
    </row>
    <row r="277" spans="15:15" x14ac:dyDescent="0.3">
      <c r="O277" s="6"/>
    </row>
    <row r="278" spans="15:15" x14ac:dyDescent="0.3">
      <c r="O278" s="6"/>
    </row>
    <row r="279" spans="15:15" x14ac:dyDescent="0.3">
      <c r="O279" s="6"/>
    </row>
    <row r="280" spans="15:15" x14ac:dyDescent="0.3">
      <c r="O280" s="6"/>
    </row>
    <row r="281" spans="15:15" x14ac:dyDescent="0.3">
      <c r="O281" s="6"/>
    </row>
    <row r="282" spans="15:15" x14ac:dyDescent="0.3">
      <c r="O282" s="6"/>
    </row>
    <row r="283" spans="15:15" x14ac:dyDescent="0.3">
      <c r="O283" s="6"/>
    </row>
    <row r="284" spans="15:15" x14ac:dyDescent="0.3">
      <c r="O284" s="6"/>
    </row>
    <row r="285" spans="15:15" x14ac:dyDescent="0.3">
      <c r="O285" s="6"/>
    </row>
    <row r="286" spans="15:15" x14ac:dyDescent="0.3">
      <c r="O286" s="6"/>
    </row>
    <row r="287" spans="15:15" x14ac:dyDescent="0.3">
      <c r="O287" s="6"/>
    </row>
    <row r="288" spans="15:15" x14ac:dyDescent="0.3">
      <c r="O288" s="6"/>
    </row>
    <row r="289" spans="15:15" x14ac:dyDescent="0.3">
      <c r="O289" s="6"/>
    </row>
    <row r="290" spans="15:15" x14ac:dyDescent="0.3">
      <c r="O290" s="6"/>
    </row>
    <row r="291" spans="15:15" x14ac:dyDescent="0.3">
      <c r="O291" s="6"/>
    </row>
    <row r="292" spans="15:15" x14ac:dyDescent="0.3">
      <c r="O292" s="6"/>
    </row>
    <row r="293" spans="15:15" x14ac:dyDescent="0.3">
      <c r="O293" s="6"/>
    </row>
    <row r="294" spans="15:15" x14ac:dyDescent="0.3">
      <c r="O294" s="6"/>
    </row>
    <row r="295" spans="15:15" x14ac:dyDescent="0.3">
      <c r="O295" s="6"/>
    </row>
    <row r="296" spans="15:15" x14ac:dyDescent="0.3">
      <c r="O296" s="6"/>
    </row>
    <row r="297" spans="15:15" x14ac:dyDescent="0.3">
      <c r="O297" s="6"/>
    </row>
    <row r="298" spans="15:15" x14ac:dyDescent="0.3">
      <c r="O298" s="6"/>
    </row>
    <row r="299" spans="15:15" x14ac:dyDescent="0.3">
      <c r="O299" s="6"/>
    </row>
    <row r="300" spans="15:15" x14ac:dyDescent="0.3">
      <c r="O300" s="6"/>
    </row>
    <row r="301" spans="15:15" x14ac:dyDescent="0.3">
      <c r="O301" s="6"/>
    </row>
    <row r="302" spans="15:15" x14ac:dyDescent="0.3">
      <c r="O302" s="6"/>
    </row>
    <row r="303" spans="15:15" x14ac:dyDescent="0.3">
      <c r="O303" s="6"/>
    </row>
    <row r="304" spans="15:15" x14ac:dyDescent="0.3">
      <c r="O304" s="6"/>
    </row>
    <row r="305" spans="15:15" x14ac:dyDescent="0.3">
      <c r="O305" s="6"/>
    </row>
    <row r="306" spans="15:15" x14ac:dyDescent="0.3">
      <c r="O306" s="6"/>
    </row>
    <row r="307" spans="15:15" x14ac:dyDescent="0.3">
      <c r="O307" s="6"/>
    </row>
    <row r="308" spans="15:15" x14ac:dyDescent="0.3">
      <c r="O308" s="6"/>
    </row>
    <row r="309" spans="15:15" x14ac:dyDescent="0.3">
      <c r="O309" s="6"/>
    </row>
    <row r="310" spans="15:15" x14ac:dyDescent="0.3">
      <c r="O310" s="6"/>
    </row>
    <row r="311" spans="15:15" x14ac:dyDescent="0.3">
      <c r="O311" s="6"/>
    </row>
    <row r="312" spans="15:15" x14ac:dyDescent="0.3">
      <c r="O312" s="6"/>
    </row>
    <row r="313" spans="15:15" x14ac:dyDescent="0.3">
      <c r="O313" s="6"/>
    </row>
    <row r="314" spans="15:15" x14ac:dyDescent="0.3">
      <c r="O314" s="6"/>
    </row>
    <row r="315" spans="15:15" x14ac:dyDescent="0.3">
      <c r="O315" s="6"/>
    </row>
    <row r="316" spans="15:15" x14ac:dyDescent="0.3">
      <c r="O316" s="6"/>
    </row>
    <row r="317" spans="15:15" x14ac:dyDescent="0.3">
      <c r="O317" s="6"/>
    </row>
    <row r="318" spans="15:15" x14ac:dyDescent="0.3">
      <c r="O318" s="6"/>
    </row>
    <row r="319" spans="15:15" x14ac:dyDescent="0.3">
      <c r="O319" s="6"/>
    </row>
    <row r="320" spans="15:15" x14ac:dyDescent="0.3">
      <c r="O320" s="6"/>
    </row>
    <row r="321" spans="15:15" x14ac:dyDescent="0.3">
      <c r="O321" s="6"/>
    </row>
    <row r="322" spans="15:15" x14ac:dyDescent="0.3">
      <c r="O322" s="6"/>
    </row>
    <row r="323" spans="15:15" x14ac:dyDescent="0.3">
      <c r="O323" s="6"/>
    </row>
    <row r="324" spans="15:15" x14ac:dyDescent="0.3">
      <c r="O324" s="6"/>
    </row>
    <row r="325" spans="15:15" x14ac:dyDescent="0.3">
      <c r="O325" s="6"/>
    </row>
    <row r="326" spans="15:15" x14ac:dyDescent="0.3">
      <c r="O326" s="6"/>
    </row>
    <row r="327" spans="15:15" x14ac:dyDescent="0.3">
      <c r="O327" s="6"/>
    </row>
    <row r="328" spans="15:15" x14ac:dyDescent="0.3">
      <c r="O328" s="6"/>
    </row>
    <row r="329" spans="15:15" x14ac:dyDescent="0.3">
      <c r="O329" s="6"/>
    </row>
    <row r="330" spans="15:15" x14ac:dyDescent="0.3">
      <c r="O330" s="6"/>
    </row>
    <row r="331" spans="15:15" x14ac:dyDescent="0.3">
      <c r="O331" s="6"/>
    </row>
    <row r="332" spans="15:15" x14ac:dyDescent="0.3">
      <c r="O332" s="6"/>
    </row>
    <row r="333" spans="15:15" x14ac:dyDescent="0.3">
      <c r="O333" s="6"/>
    </row>
    <row r="334" spans="15:15" x14ac:dyDescent="0.3">
      <c r="O334" s="6"/>
    </row>
    <row r="335" spans="15:15" x14ac:dyDescent="0.3">
      <c r="O335" s="6"/>
    </row>
    <row r="336" spans="15:15" x14ac:dyDescent="0.3">
      <c r="O336" s="6"/>
    </row>
    <row r="337" spans="15:15" x14ac:dyDescent="0.3">
      <c r="O337" s="6"/>
    </row>
    <row r="338" spans="15:15" x14ac:dyDescent="0.3">
      <c r="O338" s="6"/>
    </row>
    <row r="339" spans="15:15" x14ac:dyDescent="0.3">
      <c r="O339" s="6"/>
    </row>
    <row r="340" spans="15:15" x14ac:dyDescent="0.3">
      <c r="O340" s="6"/>
    </row>
    <row r="341" spans="15:15" x14ac:dyDescent="0.3">
      <c r="O341" s="6"/>
    </row>
    <row r="342" spans="15:15" x14ac:dyDescent="0.3">
      <c r="O342" s="6"/>
    </row>
    <row r="343" spans="15:15" x14ac:dyDescent="0.3">
      <c r="O343" s="6"/>
    </row>
    <row r="344" spans="15:15" x14ac:dyDescent="0.3">
      <c r="O344" s="6"/>
    </row>
    <row r="345" spans="15:15" x14ac:dyDescent="0.3">
      <c r="O345" s="6"/>
    </row>
    <row r="346" spans="15:15" x14ac:dyDescent="0.3">
      <c r="O346" s="6"/>
    </row>
    <row r="347" spans="15:15" x14ac:dyDescent="0.3">
      <c r="O347" s="6"/>
    </row>
    <row r="348" spans="15:15" x14ac:dyDescent="0.3">
      <c r="O348" s="6"/>
    </row>
    <row r="349" spans="15:15" x14ac:dyDescent="0.3">
      <c r="O349" s="6"/>
    </row>
    <row r="350" spans="15:15" x14ac:dyDescent="0.3">
      <c r="O350" s="6"/>
    </row>
    <row r="351" spans="15:15" x14ac:dyDescent="0.3">
      <c r="O351" s="6"/>
    </row>
    <row r="352" spans="15:15" x14ac:dyDescent="0.3">
      <c r="O352" s="6"/>
    </row>
    <row r="353" spans="15:15" x14ac:dyDescent="0.3">
      <c r="O353" s="6"/>
    </row>
    <row r="354" spans="15:15" x14ac:dyDescent="0.3">
      <c r="O354" s="6"/>
    </row>
    <row r="355" spans="15:15" x14ac:dyDescent="0.3">
      <c r="O355" s="6"/>
    </row>
    <row r="356" spans="15:15" x14ac:dyDescent="0.3">
      <c r="O356" s="6"/>
    </row>
    <row r="357" spans="15:15" x14ac:dyDescent="0.3">
      <c r="O357" s="6"/>
    </row>
    <row r="358" spans="15:15" x14ac:dyDescent="0.3">
      <c r="O358" s="6"/>
    </row>
    <row r="359" spans="15:15" x14ac:dyDescent="0.3">
      <c r="O359" s="6"/>
    </row>
    <row r="360" spans="15:15" x14ac:dyDescent="0.3">
      <c r="O360" s="6"/>
    </row>
    <row r="361" spans="15:15" x14ac:dyDescent="0.3">
      <c r="O361" s="6"/>
    </row>
    <row r="362" spans="15:15" x14ac:dyDescent="0.3">
      <c r="O362" s="6"/>
    </row>
    <row r="363" spans="15:15" x14ac:dyDescent="0.3">
      <c r="O363" s="6"/>
    </row>
    <row r="364" spans="15:15" x14ac:dyDescent="0.3">
      <c r="O364" s="6"/>
    </row>
    <row r="365" spans="15:15" x14ac:dyDescent="0.3">
      <c r="O365" s="6"/>
    </row>
    <row r="366" spans="15:15" x14ac:dyDescent="0.3">
      <c r="O366" s="6"/>
    </row>
    <row r="367" spans="15:15" x14ac:dyDescent="0.3">
      <c r="O367" s="6"/>
    </row>
    <row r="368" spans="15:15" x14ac:dyDescent="0.3">
      <c r="O368" s="6"/>
    </row>
    <row r="369" spans="15:15" x14ac:dyDescent="0.3">
      <c r="O369" s="6"/>
    </row>
    <row r="370" spans="15:15" x14ac:dyDescent="0.3">
      <c r="O370" s="6"/>
    </row>
    <row r="371" spans="15:15" x14ac:dyDescent="0.3">
      <c r="O371" s="6"/>
    </row>
    <row r="372" spans="15:15" x14ac:dyDescent="0.3">
      <c r="O372" s="6"/>
    </row>
    <row r="373" spans="15:15" x14ac:dyDescent="0.3">
      <c r="O373" s="6"/>
    </row>
    <row r="374" spans="15:15" x14ac:dyDescent="0.3">
      <c r="O374" s="6"/>
    </row>
    <row r="375" spans="15:15" x14ac:dyDescent="0.3">
      <c r="O375" s="6"/>
    </row>
    <row r="376" spans="15:15" x14ac:dyDescent="0.3">
      <c r="O376" s="6"/>
    </row>
    <row r="377" spans="15:15" x14ac:dyDescent="0.3">
      <c r="O377" s="6"/>
    </row>
    <row r="378" spans="15:15" x14ac:dyDescent="0.3">
      <c r="O378" s="6"/>
    </row>
    <row r="379" spans="15:15" x14ac:dyDescent="0.3">
      <c r="O379" s="6"/>
    </row>
    <row r="380" spans="15:15" x14ac:dyDescent="0.3">
      <c r="O380" s="6"/>
    </row>
    <row r="381" spans="15:15" x14ac:dyDescent="0.3">
      <c r="O381" s="6"/>
    </row>
    <row r="382" spans="15:15" x14ac:dyDescent="0.3">
      <c r="O382" s="6"/>
    </row>
    <row r="383" spans="15:15" x14ac:dyDescent="0.3">
      <c r="O383" s="6"/>
    </row>
    <row r="384" spans="15:15" x14ac:dyDescent="0.3">
      <c r="O384" s="6"/>
    </row>
    <row r="385" spans="15:15" x14ac:dyDescent="0.3">
      <c r="O385" s="6"/>
    </row>
    <row r="386" spans="15:15" x14ac:dyDescent="0.3">
      <c r="O386" s="6"/>
    </row>
    <row r="387" spans="15:15" x14ac:dyDescent="0.3">
      <c r="O387" s="6"/>
    </row>
    <row r="388" spans="15:15" x14ac:dyDescent="0.3">
      <c r="O388" s="6"/>
    </row>
    <row r="389" spans="15:15" x14ac:dyDescent="0.3">
      <c r="O389" s="6"/>
    </row>
    <row r="390" spans="15:15" x14ac:dyDescent="0.3">
      <c r="O390" s="6"/>
    </row>
    <row r="391" spans="15:15" x14ac:dyDescent="0.3">
      <c r="O391" s="6"/>
    </row>
    <row r="392" spans="15:15" x14ac:dyDescent="0.3">
      <c r="O392" s="6"/>
    </row>
    <row r="393" spans="15:15" x14ac:dyDescent="0.3">
      <c r="O393" s="6"/>
    </row>
    <row r="394" spans="15:15" x14ac:dyDescent="0.3">
      <c r="O394" s="6"/>
    </row>
    <row r="395" spans="15:15" x14ac:dyDescent="0.3">
      <c r="O395" s="6"/>
    </row>
    <row r="396" spans="15:15" x14ac:dyDescent="0.3">
      <c r="O396" s="6"/>
    </row>
    <row r="397" spans="15:15" x14ac:dyDescent="0.3">
      <c r="O397" s="6"/>
    </row>
    <row r="398" spans="15:15" x14ac:dyDescent="0.3">
      <c r="O398" s="6"/>
    </row>
    <row r="399" spans="15:15" x14ac:dyDescent="0.3">
      <c r="O399" s="6"/>
    </row>
    <row r="400" spans="15:15" x14ac:dyDescent="0.3">
      <c r="O400" s="6"/>
    </row>
    <row r="401" spans="15:15" x14ac:dyDescent="0.3">
      <c r="O401" s="6"/>
    </row>
    <row r="402" spans="15:15" x14ac:dyDescent="0.3">
      <c r="O402" s="6"/>
    </row>
    <row r="403" spans="15:15" x14ac:dyDescent="0.3">
      <c r="O403" s="6"/>
    </row>
    <row r="404" spans="15:15" x14ac:dyDescent="0.3">
      <c r="O404" s="6"/>
    </row>
    <row r="405" spans="15:15" x14ac:dyDescent="0.3">
      <c r="O405" s="6"/>
    </row>
    <row r="406" spans="15:15" x14ac:dyDescent="0.3">
      <c r="O406" s="6"/>
    </row>
    <row r="407" spans="15:15" x14ac:dyDescent="0.3">
      <c r="O407" s="6"/>
    </row>
    <row r="408" spans="15:15" x14ac:dyDescent="0.3">
      <c r="O408" s="6"/>
    </row>
    <row r="409" spans="15:15" x14ac:dyDescent="0.3">
      <c r="O409" s="6"/>
    </row>
    <row r="410" spans="15:15" x14ac:dyDescent="0.3">
      <c r="O410" s="6"/>
    </row>
    <row r="411" spans="15:15" x14ac:dyDescent="0.3">
      <c r="O411" s="6"/>
    </row>
    <row r="412" spans="15:15" x14ac:dyDescent="0.3">
      <c r="O412" s="6"/>
    </row>
    <row r="413" spans="15:15" x14ac:dyDescent="0.3">
      <c r="O413" s="6"/>
    </row>
    <row r="414" spans="15:15" x14ac:dyDescent="0.3">
      <c r="O414" s="6"/>
    </row>
    <row r="415" spans="15:15" x14ac:dyDescent="0.3">
      <c r="O415" s="6"/>
    </row>
    <row r="416" spans="15:15" x14ac:dyDescent="0.3">
      <c r="O416" s="6"/>
    </row>
    <row r="417" spans="15:15" x14ac:dyDescent="0.3">
      <c r="O417" s="6"/>
    </row>
    <row r="418" spans="15:15" x14ac:dyDescent="0.3">
      <c r="O418" s="6"/>
    </row>
    <row r="419" spans="15:15" x14ac:dyDescent="0.3">
      <c r="O419" s="6"/>
    </row>
    <row r="420" spans="15:15" x14ac:dyDescent="0.3">
      <c r="O420" s="6"/>
    </row>
    <row r="421" spans="15:15" x14ac:dyDescent="0.3">
      <c r="O421" s="6"/>
    </row>
    <row r="422" spans="15:15" x14ac:dyDescent="0.3">
      <c r="O422" s="6"/>
    </row>
    <row r="423" spans="15:15" x14ac:dyDescent="0.3">
      <c r="O423" s="6"/>
    </row>
    <row r="424" spans="15:15" x14ac:dyDescent="0.3">
      <c r="O424" s="6"/>
    </row>
    <row r="425" spans="15:15" x14ac:dyDescent="0.3">
      <c r="O425" s="6"/>
    </row>
    <row r="426" spans="15:15" x14ac:dyDescent="0.3">
      <c r="O426" s="6"/>
    </row>
    <row r="427" spans="15:15" x14ac:dyDescent="0.3">
      <c r="O427" s="6"/>
    </row>
    <row r="428" spans="15:15" x14ac:dyDescent="0.3">
      <c r="O428" s="6"/>
    </row>
    <row r="429" spans="15:15" x14ac:dyDescent="0.3">
      <c r="O429" s="6"/>
    </row>
    <row r="430" spans="15:15" x14ac:dyDescent="0.3">
      <c r="O430" s="6"/>
    </row>
    <row r="431" spans="15:15" x14ac:dyDescent="0.3">
      <c r="O431" s="6"/>
    </row>
    <row r="432" spans="15:15" x14ac:dyDescent="0.3">
      <c r="O432" s="6"/>
    </row>
    <row r="433" spans="15:15" x14ac:dyDescent="0.3">
      <c r="O433" s="6"/>
    </row>
    <row r="434" spans="15:15" x14ac:dyDescent="0.3">
      <c r="O434" s="6"/>
    </row>
    <row r="435" spans="15:15" x14ac:dyDescent="0.3">
      <c r="O435" s="6"/>
    </row>
    <row r="436" spans="15:15" x14ac:dyDescent="0.3">
      <c r="O436" s="6"/>
    </row>
    <row r="437" spans="15:15" x14ac:dyDescent="0.3">
      <c r="O437" s="6"/>
    </row>
    <row r="438" spans="15:15" x14ac:dyDescent="0.3">
      <c r="O438" s="6"/>
    </row>
    <row r="439" spans="15:15" x14ac:dyDescent="0.3">
      <c r="O439" s="6"/>
    </row>
    <row r="440" spans="15:15" x14ac:dyDescent="0.3">
      <c r="O440" s="6"/>
    </row>
    <row r="441" spans="15:15" x14ac:dyDescent="0.3">
      <c r="O441" s="6"/>
    </row>
    <row r="442" spans="15:15" x14ac:dyDescent="0.3">
      <c r="O442" s="6"/>
    </row>
    <row r="443" spans="15:15" x14ac:dyDescent="0.3">
      <c r="O443" s="6"/>
    </row>
    <row r="444" spans="15:15" x14ac:dyDescent="0.3">
      <c r="O444" s="6"/>
    </row>
    <row r="445" spans="15:15" x14ac:dyDescent="0.3">
      <c r="O445" s="6"/>
    </row>
    <row r="446" spans="15:15" x14ac:dyDescent="0.3">
      <c r="O446" s="6"/>
    </row>
    <row r="447" spans="15:15" x14ac:dyDescent="0.3">
      <c r="O447" s="6"/>
    </row>
    <row r="448" spans="15:15" x14ac:dyDescent="0.3">
      <c r="O448" s="6"/>
    </row>
    <row r="449" spans="15:15" x14ac:dyDescent="0.3">
      <c r="O449" s="6"/>
    </row>
    <row r="450" spans="15:15" x14ac:dyDescent="0.3">
      <c r="O450" s="6"/>
    </row>
    <row r="451" spans="15:15" x14ac:dyDescent="0.3">
      <c r="O451" s="6"/>
    </row>
    <row r="452" spans="15:15" x14ac:dyDescent="0.3">
      <c r="O452" s="6"/>
    </row>
    <row r="453" spans="15:15" x14ac:dyDescent="0.3">
      <c r="O453" s="6"/>
    </row>
    <row r="454" spans="15:15" x14ac:dyDescent="0.3">
      <c r="O454" s="6"/>
    </row>
    <row r="455" spans="15:15" x14ac:dyDescent="0.3">
      <c r="O455" s="6"/>
    </row>
    <row r="456" spans="15:15" x14ac:dyDescent="0.3">
      <c r="O456" s="6"/>
    </row>
    <row r="457" spans="15:15" x14ac:dyDescent="0.3">
      <c r="O457" s="6"/>
    </row>
    <row r="458" spans="15:15" x14ac:dyDescent="0.3">
      <c r="O458" s="6"/>
    </row>
    <row r="459" spans="15:15" x14ac:dyDescent="0.3">
      <c r="O459" s="6"/>
    </row>
    <row r="460" spans="15:15" x14ac:dyDescent="0.3">
      <c r="O460" s="6"/>
    </row>
    <row r="461" spans="15:15" x14ac:dyDescent="0.3">
      <c r="O461" s="6"/>
    </row>
    <row r="462" spans="15:15" x14ac:dyDescent="0.3">
      <c r="O462" s="6"/>
    </row>
    <row r="463" spans="15:15" x14ac:dyDescent="0.3">
      <c r="O463" s="6"/>
    </row>
    <row r="464" spans="15:15" x14ac:dyDescent="0.3">
      <c r="O464" s="6"/>
    </row>
    <row r="465" spans="15:15" x14ac:dyDescent="0.3">
      <c r="O465" s="6"/>
    </row>
    <row r="466" spans="15:15" x14ac:dyDescent="0.3">
      <c r="O466" s="6"/>
    </row>
    <row r="467" spans="15:15" x14ac:dyDescent="0.3">
      <c r="O467" s="6"/>
    </row>
    <row r="468" spans="15:15" x14ac:dyDescent="0.3">
      <c r="O468" s="6"/>
    </row>
    <row r="469" spans="15:15" x14ac:dyDescent="0.3">
      <c r="O469" s="6"/>
    </row>
    <row r="470" spans="15:15" x14ac:dyDescent="0.3">
      <c r="O470" s="6"/>
    </row>
    <row r="471" spans="15:15" x14ac:dyDescent="0.3">
      <c r="O471" s="6"/>
    </row>
    <row r="472" spans="15:15" x14ac:dyDescent="0.3">
      <c r="O472" s="6"/>
    </row>
    <row r="473" spans="15:15" x14ac:dyDescent="0.3">
      <c r="O473" s="6"/>
    </row>
    <row r="474" spans="15:15" x14ac:dyDescent="0.3">
      <c r="O474" s="6"/>
    </row>
    <row r="475" spans="15:15" x14ac:dyDescent="0.3">
      <c r="O475" s="6"/>
    </row>
    <row r="476" spans="15:15" x14ac:dyDescent="0.3">
      <c r="O476" s="6"/>
    </row>
    <row r="477" spans="15:15" x14ac:dyDescent="0.3">
      <c r="O477" s="6"/>
    </row>
    <row r="478" spans="15:15" x14ac:dyDescent="0.3">
      <c r="O478" s="6"/>
    </row>
    <row r="479" spans="15:15" x14ac:dyDescent="0.3">
      <c r="O479" s="6"/>
    </row>
    <row r="480" spans="15:15" x14ac:dyDescent="0.3">
      <c r="O480" s="6"/>
    </row>
    <row r="481" spans="15:15" x14ac:dyDescent="0.3">
      <c r="O481" s="6"/>
    </row>
    <row r="482" spans="15:15" x14ac:dyDescent="0.3">
      <c r="O482" s="6"/>
    </row>
    <row r="483" spans="15:15" x14ac:dyDescent="0.3">
      <c r="O483" s="6"/>
    </row>
    <row r="484" spans="15:15" x14ac:dyDescent="0.3">
      <c r="O484" s="6"/>
    </row>
    <row r="485" spans="15:15" x14ac:dyDescent="0.3">
      <c r="O485" s="6"/>
    </row>
    <row r="486" spans="15:15" x14ac:dyDescent="0.3">
      <c r="O486" s="6"/>
    </row>
    <row r="487" spans="15:15" x14ac:dyDescent="0.3">
      <c r="O487" s="6"/>
    </row>
    <row r="488" spans="15:15" x14ac:dyDescent="0.3">
      <c r="O488" s="6"/>
    </row>
    <row r="489" spans="15:15" x14ac:dyDescent="0.3">
      <c r="O489" s="6"/>
    </row>
    <row r="490" spans="15:15" x14ac:dyDescent="0.3">
      <c r="O490" s="6"/>
    </row>
    <row r="491" spans="15:15" x14ac:dyDescent="0.3">
      <c r="O491" s="6"/>
    </row>
    <row r="492" spans="15:15" x14ac:dyDescent="0.3">
      <c r="O492" s="6"/>
    </row>
    <row r="493" spans="15:15" x14ac:dyDescent="0.3">
      <c r="O493" s="6"/>
    </row>
    <row r="494" spans="15:15" x14ac:dyDescent="0.3">
      <c r="O494" s="6"/>
    </row>
    <row r="495" spans="15:15" x14ac:dyDescent="0.3">
      <c r="O495" s="6"/>
    </row>
    <row r="496" spans="15:15" x14ac:dyDescent="0.3">
      <c r="O496" s="6"/>
    </row>
    <row r="497" spans="15:15" x14ac:dyDescent="0.3">
      <c r="O497" s="6"/>
    </row>
    <row r="498" spans="15:15" x14ac:dyDescent="0.3">
      <c r="O498" s="6"/>
    </row>
    <row r="499" spans="15:15" x14ac:dyDescent="0.3">
      <c r="O499" s="6"/>
    </row>
    <row r="500" spans="15:15" x14ac:dyDescent="0.3">
      <c r="O500" s="6"/>
    </row>
    <row r="501" spans="15:15" x14ac:dyDescent="0.3">
      <c r="O501" s="6"/>
    </row>
    <row r="502" spans="15:15" x14ac:dyDescent="0.3">
      <c r="O502" s="6"/>
    </row>
    <row r="503" spans="15:15" x14ac:dyDescent="0.3">
      <c r="O503" s="6"/>
    </row>
    <row r="504" spans="15:15" x14ac:dyDescent="0.3">
      <c r="O504" s="6"/>
    </row>
    <row r="505" spans="15:15" x14ac:dyDescent="0.3">
      <c r="O505" s="6"/>
    </row>
    <row r="506" spans="15:15" x14ac:dyDescent="0.3">
      <c r="O506" s="6"/>
    </row>
    <row r="507" spans="15:15" x14ac:dyDescent="0.3">
      <c r="O507" s="6"/>
    </row>
    <row r="508" spans="15:15" x14ac:dyDescent="0.3">
      <c r="O508" s="6"/>
    </row>
    <row r="509" spans="15:15" x14ac:dyDescent="0.3">
      <c r="O509" s="6"/>
    </row>
    <row r="510" spans="15:15" x14ac:dyDescent="0.3">
      <c r="O510" s="6"/>
    </row>
    <row r="511" spans="15:15" x14ac:dyDescent="0.3">
      <c r="O511" s="6"/>
    </row>
    <row r="512" spans="15:15" x14ac:dyDescent="0.3">
      <c r="O512" s="6"/>
    </row>
    <row r="513" spans="15:15" x14ac:dyDescent="0.3">
      <c r="O513" s="6"/>
    </row>
    <row r="514" spans="15:15" x14ac:dyDescent="0.3">
      <c r="O514" s="6"/>
    </row>
    <row r="515" spans="15:15" x14ac:dyDescent="0.3">
      <c r="O515" s="6"/>
    </row>
    <row r="516" spans="15:15" x14ac:dyDescent="0.3">
      <c r="O516" s="6"/>
    </row>
    <row r="517" spans="15:15" x14ac:dyDescent="0.3">
      <c r="O517" s="6"/>
    </row>
    <row r="518" spans="15:15" x14ac:dyDescent="0.3">
      <c r="O518" s="6"/>
    </row>
    <row r="519" spans="15:15" x14ac:dyDescent="0.3">
      <c r="O519" s="6"/>
    </row>
    <row r="520" spans="15:15" x14ac:dyDescent="0.3">
      <c r="O520" s="6"/>
    </row>
    <row r="521" spans="15:15" x14ac:dyDescent="0.3">
      <c r="O521" s="6"/>
    </row>
    <row r="522" spans="15:15" x14ac:dyDescent="0.3">
      <c r="O522" s="6"/>
    </row>
    <row r="523" spans="15:15" x14ac:dyDescent="0.3">
      <c r="O523" s="6"/>
    </row>
    <row r="524" spans="15:15" x14ac:dyDescent="0.3">
      <c r="O524" s="6"/>
    </row>
    <row r="525" spans="15:15" x14ac:dyDescent="0.3">
      <c r="O525" s="6"/>
    </row>
    <row r="526" spans="15:15" x14ac:dyDescent="0.3">
      <c r="O526" s="6"/>
    </row>
    <row r="527" spans="15:15" x14ac:dyDescent="0.3">
      <c r="O527" s="6"/>
    </row>
    <row r="528" spans="15:15" x14ac:dyDescent="0.3">
      <c r="O528" s="6"/>
    </row>
    <row r="529" spans="15:15" x14ac:dyDescent="0.3">
      <c r="O529" s="6"/>
    </row>
    <row r="530" spans="15:15" x14ac:dyDescent="0.3">
      <c r="O530" s="6"/>
    </row>
    <row r="531" spans="15:15" x14ac:dyDescent="0.3">
      <c r="O531" s="6"/>
    </row>
    <row r="532" spans="15:15" x14ac:dyDescent="0.3">
      <c r="O532" s="6"/>
    </row>
    <row r="533" spans="15:15" x14ac:dyDescent="0.3">
      <c r="O533" s="6"/>
    </row>
    <row r="534" spans="15:15" x14ac:dyDescent="0.3">
      <c r="O534" s="6"/>
    </row>
    <row r="535" spans="15:15" x14ac:dyDescent="0.3">
      <c r="O535" s="6"/>
    </row>
    <row r="536" spans="15:15" x14ac:dyDescent="0.3">
      <c r="O536" s="6"/>
    </row>
    <row r="537" spans="15:15" x14ac:dyDescent="0.3">
      <c r="O537" s="6"/>
    </row>
    <row r="538" spans="15:15" x14ac:dyDescent="0.3">
      <c r="O538" s="6"/>
    </row>
    <row r="539" spans="15:15" x14ac:dyDescent="0.3">
      <c r="O539" s="6"/>
    </row>
    <row r="540" spans="15:15" x14ac:dyDescent="0.3">
      <c r="O540" s="6"/>
    </row>
    <row r="541" spans="15:15" x14ac:dyDescent="0.3">
      <c r="O541" s="6"/>
    </row>
    <row r="542" spans="15:15" x14ac:dyDescent="0.3">
      <c r="O542" s="6"/>
    </row>
    <row r="543" spans="15:15" x14ac:dyDescent="0.3">
      <c r="O543" s="6"/>
    </row>
    <row r="544" spans="15:15" x14ac:dyDescent="0.3">
      <c r="O544" s="6"/>
    </row>
    <row r="545" spans="15:15" x14ac:dyDescent="0.3">
      <c r="O545" s="6"/>
    </row>
    <row r="546" spans="15:15" x14ac:dyDescent="0.3">
      <c r="O546" s="6"/>
    </row>
    <row r="547" spans="15:15" x14ac:dyDescent="0.3">
      <c r="O547" s="6"/>
    </row>
    <row r="548" spans="15:15" x14ac:dyDescent="0.3">
      <c r="O548" s="6"/>
    </row>
    <row r="549" spans="15:15" x14ac:dyDescent="0.3">
      <c r="O549" s="6"/>
    </row>
    <row r="550" spans="15:15" x14ac:dyDescent="0.3">
      <c r="O550" s="6"/>
    </row>
    <row r="551" spans="15:15" x14ac:dyDescent="0.3">
      <c r="O551" s="6"/>
    </row>
    <row r="552" spans="15:15" x14ac:dyDescent="0.3">
      <c r="O552" s="6"/>
    </row>
    <row r="553" spans="15:15" x14ac:dyDescent="0.3">
      <c r="O553" s="6"/>
    </row>
    <row r="554" spans="15:15" x14ac:dyDescent="0.3">
      <c r="O554" s="6"/>
    </row>
    <row r="555" spans="15:15" x14ac:dyDescent="0.3">
      <c r="O555" s="6"/>
    </row>
    <row r="556" spans="15:15" x14ac:dyDescent="0.3">
      <c r="O556" s="6"/>
    </row>
    <row r="557" spans="15:15" x14ac:dyDescent="0.3">
      <c r="O557" s="6"/>
    </row>
    <row r="558" spans="15:15" x14ac:dyDescent="0.3">
      <c r="O558" s="6"/>
    </row>
    <row r="559" spans="15:15" x14ac:dyDescent="0.3">
      <c r="O559" s="6"/>
    </row>
    <row r="560" spans="15:15" x14ac:dyDescent="0.3">
      <c r="O560" s="6"/>
    </row>
    <row r="561" spans="15:15" x14ac:dyDescent="0.3">
      <c r="O561" s="6"/>
    </row>
    <row r="562" spans="15:15" x14ac:dyDescent="0.3">
      <c r="O562" s="6"/>
    </row>
    <row r="563" spans="15:15" x14ac:dyDescent="0.3">
      <c r="O563" s="6"/>
    </row>
    <row r="564" spans="15:15" x14ac:dyDescent="0.3">
      <c r="O564" s="6"/>
    </row>
    <row r="565" spans="15:15" x14ac:dyDescent="0.3">
      <c r="O565" s="6"/>
    </row>
    <row r="566" spans="15:15" x14ac:dyDescent="0.3">
      <c r="O566" s="6"/>
    </row>
    <row r="567" spans="15:15" x14ac:dyDescent="0.3">
      <c r="O567" s="6"/>
    </row>
    <row r="568" spans="15:15" x14ac:dyDescent="0.3">
      <c r="O568" s="6"/>
    </row>
    <row r="569" spans="15:15" x14ac:dyDescent="0.3">
      <c r="O569" s="6"/>
    </row>
    <row r="570" spans="15:15" x14ac:dyDescent="0.3">
      <c r="O570" s="6"/>
    </row>
    <row r="571" spans="15:15" x14ac:dyDescent="0.3">
      <c r="O571" s="6"/>
    </row>
    <row r="572" spans="15:15" x14ac:dyDescent="0.3">
      <c r="O572" s="6"/>
    </row>
    <row r="573" spans="15:15" x14ac:dyDescent="0.3">
      <c r="O573" s="6"/>
    </row>
    <row r="574" spans="15:15" x14ac:dyDescent="0.3">
      <c r="O574" s="6"/>
    </row>
    <row r="575" spans="15:15" x14ac:dyDescent="0.3">
      <c r="O575" s="6"/>
    </row>
    <row r="576" spans="15:15" x14ac:dyDescent="0.3">
      <c r="O576" s="6"/>
    </row>
    <row r="577" spans="15:15" x14ac:dyDescent="0.3">
      <c r="O577" s="6"/>
    </row>
    <row r="578" spans="15:15" x14ac:dyDescent="0.3">
      <c r="O578" s="6"/>
    </row>
    <row r="579" spans="15:15" x14ac:dyDescent="0.3">
      <c r="O579" s="6"/>
    </row>
    <row r="580" spans="15:15" x14ac:dyDescent="0.3">
      <c r="O580" s="6"/>
    </row>
    <row r="581" spans="15:15" x14ac:dyDescent="0.3">
      <c r="O581" s="6"/>
    </row>
    <row r="582" spans="15:15" x14ac:dyDescent="0.3">
      <c r="O582" s="6"/>
    </row>
    <row r="583" spans="15:15" x14ac:dyDescent="0.3">
      <c r="O583" s="6"/>
    </row>
    <row r="584" spans="15:15" x14ac:dyDescent="0.3">
      <c r="O584" s="6"/>
    </row>
    <row r="585" spans="15:15" x14ac:dyDescent="0.3">
      <c r="O585" s="6"/>
    </row>
    <row r="586" spans="15:15" x14ac:dyDescent="0.3">
      <c r="O586" s="6"/>
    </row>
    <row r="587" spans="15:15" x14ac:dyDescent="0.3">
      <c r="O587" s="6"/>
    </row>
    <row r="588" spans="15:15" x14ac:dyDescent="0.3">
      <c r="O588" s="6"/>
    </row>
    <row r="589" spans="15:15" x14ac:dyDescent="0.3">
      <c r="O589" s="6"/>
    </row>
    <row r="590" spans="15:15" x14ac:dyDescent="0.3">
      <c r="O590" s="6"/>
    </row>
    <row r="591" spans="15:15" x14ac:dyDescent="0.3">
      <c r="O591" s="6"/>
    </row>
    <row r="592" spans="15:15" x14ac:dyDescent="0.3">
      <c r="O592" s="6"/>
    </row>
    <row r="593" spans="15:15" x14ac:dyDescent="0.3">
      <c r="O593" s="6"/>
    </row>
    <row r="594" spans="15:15" x14ac:dyDescent="0.3">
      <c r="O594" s="6"/>
    </row>
    <row r="595" spans="15:15" x14ac:dyDescent="0.3">
      <c r="O595" s="6"/>
    </row>
    <row r="596" spans="15:15" x14ac:dyDescent="0.3">
      <c r="O596" s="6"/>
    </row>
    <row r="597" spans="15:15" x14ac:dyDescent="0.3">
      <c r="O597" s="6"/>
    </row>
    <row r="598" spans="15:15" x14ac:dyDescent="0.3">
      <c r="O598" s="6"/>
    </row>
    <row r="599" spans="15:15" x14ac:dyDescent="0.3">
      <c r="O599" s="6"/>
    </row>
    <row r="600" spans="15:15" x14ac:dyDescent="0.3">
      <c r="O600" s="6"/>
    </row>
    <row r="601" spans="15:15" x14ac:dyDescent="0.3">
      <c r="O601" s="6"/>
    </row>
    <row r="602" spans="15:15" x14ac:dyDescent="0.3">
      <c r="O602" s="6"/>
    </row>
    <row r="603" spans="15:15" x14ac:dyDescent="0.3">
      <c r="O603" s="6"/>
    </row>
    <row r="604" spans="15:15" x14ac:dyDescent="0.3">
      <c r="O604" s="6"/>
    </row>
    <row r="605" spans="15:15" x14ac:dyDescent="0.3">
      <c r="O605" s="6"/>
    </row>
    <row r="606" spans="15:15" x14ac:dyDescent="0.3">
      <c r="O606" s="6"/>
    </row>
    <row r="607" spans="15:15" x14ac:dyDescent="0.3">
      <c r="O607" s="6"/>
    </row>
    <row r="608" spans="15:15" x14ac:dyDescent="0.3">
      <c r="O608" s="6"/>
    </row>
    <row r="609" spans="15:15" x14ac:dyDescent="0.3">
      <c r="O609" s="6"/>
    </row>
    <row r="610" spans="15:15" x14ac:dyDescent="0.3">
      <c r="O610" s="6"/>
    </row>
    <row r="611" spans="15:15" x14ac:dyDescent="0.3">
      <c r="O611" s="6"/>
    </row>
    <row r="612" spans="15:15" x14ac:dyDescent="0.3">
      <c r="O612" s="6"/>
    </row>
    <row r="613" spans="15:15" x14ac:dyDescent="0.3">
      <c r="O613" s="6"/>
    </row>
    <row r="614" spans="15:15" x14ac:dyDescent="0.3">
      <c r="O614" s="6"/>
    </row>
    <row r="615" spans="15:15" x14ac:dyDescent="0.3">
      <c r="O615" s="6"/>
    </row>
    <row r="616" spans="15:15" x14ac:dyDescent="0.3">
      <c r="O616" s="6"/>
    </row>
    <row r="617" spans="15:15" x14ac:dyDescent="0.3">
      <c r="O617" s="6"/>
    </row>
    <row r="618" spans="15:15" x14ac:dyDescent="0.3">
      <c r="O618" s="6"/>
    </row>
    <row r="619" spans="15:15" x14ac:dyDescent="0.3">
      <c r="O619" s="6"/>
    </row>
    <row r="620" spans="15:15" x14ac:dyDescent="0.3">
      <c r="O620" s="6"/>
    </row>
    <row r="621" spans="15:15" x14ac:dyDescent="0.3">
      <c r="O621" s="6"/>
    </row>
    <row r="622" spans="15:15" x14ac:dyDescent="0.3">
      <c r="O622" s="6"/>
    </row>
    <row r="623" spans="15:15" x14ac:dyDescent="0.3">
      <c r="O623" s="6"/>
    </row>
    <row r="624" spans="15:15" x14ac:dyDescent="0.3">
      <c r="O624" s="6"/>
    </row>
    <row r="625" spans="15:15" x14ac:dyDescent="0.3">
      <c r="O625" s="6"/>
    </row>
    <row r="626" spans="15:15" x14ac:dyDescent="0.3">
      <c r="O626" s="6"/>
    </row>
    <row r="627" spans="15:15" x14ac:dyDescent="0.3">
      <c r="O627" s="6"/>
    </row>
    <row r="628" spans="15:15" x14ac:dyDescent="0.3">
      <c r="O628" s="6"/>
    </row>
    <row r="629" spans="15:15" x14ac:dyDescent="0.3">
      <c r="O629" s="6"/>
    </row>
    <row r="630" spans="15:15" x14ac:dyDescent="0.3">
      <c r="O630" s="6"/>
    </row>
    <row r="631" spans="15:15" x14ac:dyDescent="0.3">
      <c r="O631" s="6"/>
    </row>
    <row r="632" spans="15:15" x14ac:dyDescent="0.3">
      <c r="O632" s="6"/>
    </row>
    <row r="633" spans="15:15" x14ac:dyDescent="0.3">
      <c r="O633" s="6"/>
    </row>
    <row r="634" spans="15:15" x14ac:dyDescent="0.3">
      <c r="O634" s="6"/>
    </row>
    <row r="635" spans="15:15" x14ac:dyDescent="0.3">
      <c r="O635" s="6"/>
    </row>
    <row r="636" spans="15:15" x14ac:dyDescent="0.3">
      <c r="O636" s="6"/>
    </row>
    <row r="637" spans="15:15" x14ac:dyDescent="0.3">
      <c r="O637" s="6"/>
    </row>
    <row r="638" spans="15:15" x14ac:dyDescent="0.3">
      <c r="O638" s="6"/>
    </row>
    <row r="639" spans="15:15" x14ac:dyDescent="0.3">
      <c r="O639" s="6"/>
    </row>
    <row r="640" spans="15:15" x14ac:dyDescent="0.3">
      <c r="O640" s="6"/>
    </row>
    <row r="641" spans="15:15" x14ac:dyDescent="0.3">
      <c r="O641" s="6"/>
    </row>
    <row r="642" spans="15:15" x14ac:dyDescent="0.3">
      <c r="O642" s="6"/>
    </row>
    <row r="643" spans="15:15" x14ac:dyDescent="0.3">
      <c r="O643" s="6"/>
    </row>
    <row r="644" spans="15:15" x14ac:dyDescent="0.3">
      <c r="O644" s="6"/>
    </row>
    <row r="645" spans="15:15" x14ac:dyDescent="0.3">
      <c r="O645" s="6"/>
    </row>
    <row r="646" spans="15:15" x14ac:dyDescent="0.3">
      <c r="O646" s="6"/>
    </row>
    <row r="647" spans="15:15" x14ac:dyDescent="0.3">
      <c r="O647" s="6"/>
    </row>
    <row r="648" spans="15:15" x14ac:dyDescent="0.3">
      <c r="O648" s="6"/>
    </row>
    <row r="649" spans="15:15" x14ac:dyDescent="0.3">
      <c r="O649" s="6"/>
    </row>
    <row r="650" spans="15:15" x14ac:dyDescent="0.3">
      <c r="O650" s="6"/>
    </row>
    <row r="651" spans="15:15" x14ac:dyDescent="0.3">
      <c r="O651" s="6"/>
    </row>
    <row r="652" spans="15:15" x14ac:dyDescent="0.3">
      <c r="O652" s="6"/>
    </row>
    <row r="653" spans="15:15" x14ac:dyDescent="0.3">
      <c r="O653" s="6"/>
    </row>
    <row r="654" spans="15:15" x14ac:dyDescent="0.3">
      <c r="O654" s="6"/>
    </row>
    <row r="655" spans="15:15" x14ac:dyDescent="0.3">
      <c r="O655" s="6"/>
    </row>
    <row r="656" spans="15:15" x14ac:dyDescent="0.3">
      <c r="O656" s="6"/>
    </row>
    <row r="657" spans="15:15" x14ac:dyDescent="0.3">
      <c r="O657" s="6"/>
    </row>
    <row r="658" spans="15:15" x14ac:dyDescent="0.3">
      <c r="O658" s="6"/>
    </row>
    <row r="659" spans="15:15" x14ac:dyDescent="0.3">
      <c r="O659" s="6"/>
    </row>
    <row r="660" spans="15:15" x14ac:dyDescent="0.3">
      <c r="O660" s="6"/>
    </row>
    <row r="661" spans="15:15" x14ac:dyDescent="0.3">
      <c r="O661" s="6"/>
    </row>
    <row r="662" spans="15:15" x14ac:dyDescent="0.3">
      <c r="O662" s="6"/>
    </row>
    <row r="663" spans="15:15" x14ac:dyDescent="0.3">
      <c r="O663" s="6"/>
    </row>
    <row r="664" spans="15:15" x14ac:dyDescent="0.3">
      <c r="O664" s="6"/>
    </row>
    <row r="665" spans="15:15" x14ac:dyDescent="0.3">
      <c r="O665" s="6"/>
    </row>
    <row r="666" spans="15:15" x14ac:dyDescent="0.3">
      <c r="O666" s="6"/>
    </row>
    <row r="667" spans="15:15" x14ac:dyDescent="0.3">
      <c r="O667" s="6"/>
    </row>
    <row r="668" spans="15:15" x14ac:dyDescent="0.3">
      <c r="O668" s="6"/>
    </row>
    <row r="669" spans="15:15" x14ac:dyDescent="0.3">
      <c r="O669" s="6"/>
    </row>
    <row r="670" spans="15:15" x14ac:dyDescent="0.3">
      <c r="O670" s="6"/>
    </row>
    <row r="671" spans="15:15" x14ac:dyDescent="0.3">
      <c r="O671" s="6"/>
    </row>
    <row r="672" spans="15:15" x14ac:dyDescent="0.3">
      <c r="O672" s="6"/>
    </row>
    <row r="673" spans="15:15" x14ac:dyDescent="0.3">
      <c r="O673" s="6"/>
    </row>
    <row r="674" spans="15:15" x14ac:dyDescent="0.3">
      <c r="O674" s="6"/>
    </row>
    <row r="675" spans="15:15" x14ac:dyDescent="0.3">
      <c r="O675" s="6"/>
    </row>
    <row r="676" spans="15:15" x14ac:dyDescent="0.3">
      <c r="O676" s="6"/>
    </row>
    <row r="677" spans="15:15" x14ac:dyDescent="0.3">
      <c r="O677" s="6"/>
    </row>
    <row r="678" spans="15:15" x14ac:dyDescent="0.3">
      <c r="O678" s="6"/>
    </row>
    <row r="679" spans="15:15" x14ac:dyDescent="0.3">
      <c r="O679" s="6"/>
    </row>
    <row r="680" spans="15:15" x14ac:dyDescent="0.3">
      <c r="O680" s="6"/>
    </row>
    <row r="681" spans="15:15" x14ac:dyDescent="0.3">
      <c r="O681" s="6"/>
    </row>
    <row r="682" spans="15:15" x14ac:dyDescent="0.3">
      <c r="O682" s="6"/>
    </row>
    <row r="683" spans="15:15" x14ac:dyDescent="0.3">
      <c r="O683" s="6"/>
    </row>
    <row r="684" spans="15:15" x14ac:dyDescent="0.3">
      <c r="O684" s="6"/>
    </row>
    <row r="685" spans="15:15" x14ac:dyDescent="0.3">
      <c r="O685" s="6"/>
    </row>
    <row r="686" spans="15:15" x14ac:dyDescent="0.3">
      <c r="O686" s="6"/>
    </row>
    <row r="687" spans="15:15" x14ac:dyDescent="0.3">
      <c r="O687" s="6"/>
    </row>
    <row r="688" spans="15:15" x14ac:dyDescent="0.3">
      <c r="O688" s="6"/>
    </row>
    <row r="689" spans="15:15" x14ac:dyDescent="0.3">
      <c r="O689" s="6"/>
    </row>
    <row r="690" spans="15:15" x14ac:dyDescent="0.3">
      <c r="O690" s="6"/>
    </row>
    <row r="691" spans="15:15" x14ac:dyDescent="0.3">
      <c r="O691" s="6"/>
    </row>
    <row r="692" spans="15:15" x14ac:dyDescent="0.3">
      <c r="O692" s="6"/>
    </row>
    <row r="693" spans="15:15" x14ac:dyDescent="0.3">
      <c r="O693" s="6"/>
    </row>
    <row r="694" spans="15:15" x14ac:dyDescent="0.3">
      <c r="O694" s="6"/>
    </row>
    <row r="695" spans="15:15" x14ac:dyDescent="0.3">
      <c r="O695" s="6"/>
    </row>
    <row r="696" spans="15:15" x14ac:dyDescent="0.3">
      <c r="O696" s="6"/>
    </row>
    <row r="697" spans="15:15" x14ac:dyDescent="0.3">
      <c r="O697" s="6"/>
    </row>
    <row r="698" spans="15:15" x14ac:dyDescent="0.3">
      <c r="O698" s="6"/>
    </row>
    <row r="699" spans="15:15" x14ac:dyDescent="0.3">
      <c r="O699" s="6"/>
    </row>
    <row r="700" spans="15:15" x14ac:dyDescent="0.3">
      <c r="O700" s="6"/>
    </row>
    <row r="701" spans="15:15" x14ac:dyDescent="0.3">
      <c r="O701" s="6"/>
    </row>
    <row r="702" spans="15:15" x14ac:dyDescent="0.3">
      <c r="O702" s="6"/>
    </row>
    <row r="703" spans="15:15" x14ac:dyDescent="0.3">
      <c r="O703" s="6"/>
    </row>
    <row r="704" spans="15:15" x14ac:dyDescent="0.3">
      <c r="O704" s="6"/>
    </row>
    <row r="705" spans="15:15" x14ac:dyDescent="0.3">
      <c r="O705" s="6"/>
    </row>
    <row r="706" spans="15:15" x14ac:dyDescent="0.3">
      <c r="O706" s="6"/>
    </row>
    <row r="707" spans="15:15" x14ac:dyDescent="0.3">
      <c r="O707" s="6"/>
    </row>
    <row r="708" spans="15:15" x14ac:dyDescent="0.3">
      <c r="O708" s="6"/>
    </row>
    <row r="709" spans="15:15" x14ac:dyDescent="0.3">
      <c r="O709" s="6"/>
    </row>
    <row r="710" spans="15:15" x14ac:dyDescent="0.3">
      <c r="O710" s="6"/>
    </row>
    <row r="711" spans="15:15" x14ac:dyDescent="0.3">
      <c r="O711" s="6"/>
    </row>
    <row r="712" spans="15:15" x14ac:dyDescent="0.3">
      <c r="O712" s="6"/>
    </row>
    <row r="713" spans="15:15" x14ac:dyDescent="0.3">
      <c r="O713" s="6"/>
    </row>
    <row r="714" spans="15:15" x14ac:dyDescent="0.3">
      <c r="O714" s="6"/>
    </row>
    <row r="715" spans="15:15" x14ac:dyDescent="0.3">
      <c r="O715" s="6"/>
    </row>
    <row r="716" spans="15:15" x14ac:dyDescent="0.3">
      <c r="O716" s="6"/>
    </row>
    <row r="717" spans="15:15" x14ac:dyDescent="0.3">
      <c r="O717" s="6"/>
    </row>
    <row r="718" spans="15:15" x14ac:dyDescent="0.3">
      <c r="O718" s="6"/>
    </row>
    <row r="719" spans="15:15" x14ac:dyDescent="0.3">
      <c r="O719" s="6"/>
    </row>
    <row r="720" spans="15:15" x14ac:dyDescent="0.3">
      <c r="O720" s="6"/>
    </row>
    <row r="721" spans="15:15" x14ac:dyDescent="0.3">
      <c r="O721" s="6"/>
    </row>
    <row r="722" spans="15:15" x14ac:dyDescent="0.3">
      <c r="O722" s="6"/>
    </row>
    <row r="723" spans="15:15" x14ac:dyDescent="0.3">
      <c r="O723" s="6"/>
    </row>
    <row r="724" spans="15:15" x14ac:dyDescent="0.3">
      <c r="O724" s="6"/>
    </row>
    <row r="725" spans="15:15" x14ac:dyDescent="0.3">
      <c r="O725" s="6"/>
    </row>
    <row r="726" spans="15:15" x14ac:dyDescent="0.3">
      <c r="O726" s="6"/>
    </row>
    <row r="727" spans="15:15" x14ac:dyDescent="0.3">
      <c r="O727" s="6"/>
    </row>
    <row r="728" spans="15:15" x14ac:dyDescent="0.3">
      <c r="O728" s="6"/>
    </row>
    <row r="729" spans="15:15" x14ac:dyDescent="0.3">
      <c r="O729" s="6"/>
    </row>
    <row r="730" spans="15:15" x14ac:dyDescent="0.3">
      <c r="O730" s="6"/>
    </row>
    <row r="731" spans="15:15" x14ac:dyDescent="0.3">
      <c r="O731" s="6"/>
    </row>
    <row r="732" spans="15:15" x14ac:dyDescent="0.3">
      <c r="O732" s="6"/>
    </row>
    <row r="733" spans="15:15" x14ac:dyDescent="0.3">
      <c r="O733" s="6"/>
    </row>
    <row r="734" spans="15:15" x14ac:dyDescent="0.3">
      <c r="O734" s="6"/>
    </row>
    <row r="735" spans="15:15" x14ac:dyDescent="0.3">
      <c r="O735" s="6"/>
    </row>
    <row r="736" spans="15:15" x14ac:dyDescent="0.3">
      <c r="O736" s="6"/>
    </row>
    <row r="737" spans="15:15" x14ac:dyDescent="0.3">
      <c r="O737" s="6"/>
    </row>
    <row r="738" spans="15:15" x14ac:dyDescent="0.3">
      <c r="O738" s="6"/>
    </row>
    <row r="739" spans="15:15" x14ac:dyDescent="0.3">
      <c r="O739" s="6"/>
    </row>
    <row r="740" spans="15:15" x14ac:dyDescent="0.3">
      <c r="O740" s="6"/>
    </row>
    <row r="741" spans="15:15" x14ac:dyDescent="0.3">
      <c r="O741" s="6"/>
    </row>
    <row r="742" spans="15:15" x14ac:dyDescent="0.3">
      <c r="O742" s="6"/>
    </row>
    <row r="743" spans="15:15" x14ac:dyDescent="0.3">
      <c r="O743" s="6"/>
    </row>
    <row r="744" spans="15:15" x14ac:dyDescent="0.3">
      <c r="O744" s="6"/>
    </row>
    <row r="745" spans="15:15" x14ac:dyDescent="0.3">
      <c r="O745" s="6"/>
    </row>
    <row r="746" spans="15:15" x14ac:dyDescent="0.3">
      <c r="O746" s="6"/>
    </row>
    <row r="747" spans="15:15" x14ac:dyDescent="0.3">
      <c r="O747" s="6"/>
    </row>
    <row r="748" spans="15:15" x14ac:dyDescent="0.3">
      <c r="O748" s="6"/>
    </row>
    <row r="749" spans="15:15" x14ac:dyDescent="0.3">
      <c r="O749" s="6"/>
    </row>
    <row r="750" spans="15:15" x14ac:dyDescent="0.3">
      <c r="O750" s="6"/>
    </row>
    <row r="751" spans="15:15" x14ac:dyDescent="0.3">
      <c r="O751" s="6"/>
    </row>
    <row r="752" spans="15:15" x14ac:dyDescent="0.3">
      <c r="O752" s="6"/>
    </row>
    <row r="753" spans="15:15" x14ac:dyDescent="0.3">
      <c r="O753" s="6"/>
    </row>
    <row r="754" spans="15:15" x14ac:dyDescent="0.3">
      <c r="O754" s="6"/>
    </row>
    <row r="755" spans="15:15" x14ac:dyDescent="0.3">
      <c r="O755" s="6"/>
    </row>
    <row r="756" spans="15:15" x14ac:dyDescent="0.3">
      <c r="O756" s="6"/>
    </row>
    <row r="757" spans="15:15" x14ac:dyDescent="0.3">
      <c r="O757" s="6"/>
    </row>
    <row r="758" spans="15:15" x14ac:dyDescent="0.3">
      <c r="O758" s="6"/>
    </row>
    <row r="759" spans="15:15" x14ac:dyDescent="0.3">
      <c r="O759" s="6"/>
    </row>
    <row r="760" spans="15:15" x14ac:dyDescent="0.3">
      <c r="O760" s="6"/>
    </row>
    <row r="761" spans="15:15" x14ac:dyDescent="0.3">
      <c r="O761" s="6"/>
    </row>
    <row r="762" spans="15:15" x14ac:dyDescent="0.3">
      <c r="O762" s="6"/>
    </row>
    <row r="763" spans="15:15" x14ac:dyDescent="0.3">
      <c r="O763" s="6"/>
    </row>
    <row r="764" spans="15:15" x14ac:dyDescent="0.3">
      <c r="O764" s="6"/>
    </row>
    <row r="765" spans="15:15" x14ac:dyDescent="0.3">
      <c r="O765" s="6"/>
    </row>
    <row r="766" spans="15:15" x14ac:dyDescent="0.3">
      <c r="O766" s="6"/>
    </row>
    <row r="767" spans="15:15" x14ac:dyDescent="0.3">
      <c r="O767" s="6"/>
    </row>
    <row r="768" spans="15:15" x14ac:dyDescent="0.3">
      <c r="O768" s="6"/>
    </row>
    <row r="769" spans="15:15" x14ac:dyDescent="0.3">
      <c r="O769" s="6"/>
    </row>
    <row r="770" spans="15:15" x14ac:dyDescent="0.3">
      <c r="O770" s="6"/>
    </row>
    <row r="771" spans="15:15" x14ac:dyDescent="0.3">
      <c r="O771" s="6"/>
    </row>
    <row r="772" spans="15:15" x14ac:dyDescent="0.3">
      <c r="O772" s="6"/>
    </row>
    <row r="773" spans="15:15" x14ac:dyDescent="0.3">
      <c r="O773" s="6"/>
    </row>
    <row r="774" spans="15:15" x14ac:dyDescent="0.3">
      <c r="O774" s="6"/>
    </row>
    <row r="775" spans="15:15" x14ac:dyDescent="0.3">
      <c r="O775" s="6"/>
    </row>
    <row r="776" spans="15:15" x14ac:dyDescent="0.3">
      <c r="O776" s="6"/>
    </row>
    <row r="777" spans="15:15" x14ac:dyDescent="0.3">
      <c r="O777" s="6"/>
    </row>
    <row r="778" spans="15:15" x14ac:dyDescent="0.3">
      <c r="O778" s="6"/>
    </row>
    <row r="779" spans="15:15" x14ac:dyDescent="0.3">
      <c r="O779" s="6"/>
    </row>
    <row r="780" spans="15:15" x14ac:dyDescent="0.3">
      <c r="O780" s="6"/>
    </row>
    <row r="781" spans="15:15" x14ac:dyDescent="0.3">
      <c r="O781" s="6"/>
    </row>
    <row r="782" spans="15:15" x14ac:dyDescent="0.3">
      <c r="O782" s="6"/>
    </row>
    <row r="783" spans="15:15" x14ac:dyDescent="0.3">
      <c r="O783" s="6"/>
    </row>
    <row r="784" spans="15:15" x14ac:dyDescent="0.3">
      <c r="O784" s="6"/>
    </row>
    <row r="785" spans="15:15" x14ac:dyDescent="0.3">
      <c r="O785" s="6"/>
    </row>
    <row r="786" spans="15:15" x14ac:dyDescent="0.3">
      <c r="O786" s="6"/>
    </row>
    <row r="787" spans="15:15" x14ac:dyDescent="0.3">
      <c r="O787" s="6"/>
    </row>
    <row r="788" spans="15:15" x14ac:dyDescent="0.3">
      <c r="O788" s="6"/>
    </row>
    <row r="789" spans="15:15" x14ac:dyDescent="0.3">
      <c r="O789" s="6"/>
    </row>
    <row r="790" spans="15:15" x14ac:dyDescent="0.3">
      <c r="O790" s="6"/>
    </row>
    <row r="791" spans="15:15" x14ac:dyDescent="0.3">
      <c r="O791" s="6"/>
    </row>
    <row r="792" spans="15:15" x14ac:dyDescent="0.3">
      <c r="O792" s="6"/>
    </row>
    <row r="793" spans="15:15" x14ac:dyDescent="0.3">
      <c r="O793" s="6"/>
    </row>
    <row r="794" spans="15:15" x14ac:dyDescent="0.3">
      <c r="O794" s="6"/>
    </row>
    <row r="795" spans="15:15" x14ac:dyDescent="0.3">
      <c r="O795" s="6"/>
    </row>
    <row r="796" spans="15:15" x14ac:dyDescent="0.3">
      <c r="O796" s="6"/>
    </row>
    <row r="797" spans="15:15" x14ac:dyDescent="0.3">
      <c r="O797" s="6"/>
    </row>
    <row r="798" spans="15:15" x14ac:dyDescent="0.3">
      <c r="O798" s="6"/>
    </row>
    <row r="799" spans="15:15" x14ac:dyDescent="0.3">
      <c r="O799" s="6"/>
    </row>
    <row r="800" spans="15:15" x14ac:dyDescent="0.3">
      <c r="O800" s="6"/>
    </row>
    <row r="801" spans="15:15" x14ac:dyDescent="0.3">
      <c r="O801" s="6"/>
    </row>
    <row r="802" spans="15:15" x14ac:dyDescent="0.3">
      <c r="O802" s="6"/>
    </row>
    <row r="803" spans="15:15" x14ac:dyDescent="0.3">
      <c r="O803" s="6"/>
    </row>
    <row r="804" spans="15:15" x14ac:dyDescent="0.3">
      <c r="O804" s="6"/>
    </row>
    <row r="805" spans="15:15" x14ac:dyDescent="0.3">
      <c r="O805" s="6"/>
    </row>
    <row r="806" spans="15:15" x14ac:dyDescent="0.3">
      <c r="O806" s="6"/>
    </row>
    <row r="807" spans="15:15" x14ac:dyDescent="0.3">
      <c r="O807" s="6"/>
    </row>
    <row r="808" spans="15:15" x14ac:dyDescent="0.3">
      <c r="O808" s="6"/>
    </row>
    <row r="809" spans="15:15" x14ac:dyDescent="0.3">
      <c r="O809" s="6"/>
    </row>
    <row r="810" spans="15:15" x14ac:dyDescent="0.3">
      <c r="O810" s="6"/>
    </row>
    <row r="811" spans="15:15" x14ac:dyDescent="0.3">
      <c r="O811" s="6"/>
    </row>
    <row r="812" spans="15:15" x14ac:dyDescent="0.3">
      <c r="O812" s="6"/>
    </row>
    <row r="813" spans="15:15" x14ac:dyDescent="0.3">
      <c r="O813" s="6"/>
    </row>
    <row r="814" spans="15:15" x14ac:dyDescent="0.3">
      <c r="O814" s="6"/>
    </row>
    <row r="815" spans="15:15" x14ac:dyDescent="0.3">
      <c r="O815" s="6"/>
    </row>
    <row r="816" spans="15:15" x14ac:dyDescent="0.3">
      <c r="O816" s="6"/>
    </row>
    <row r="817" spans="15:15" x14ac:dyDescent="0.3">
      <c r="O817" s="6"/>
    </row>
    <row r="818" spans="15:15" x14ac:dyDescent="0.3">
      <c r="O818" s="6"/>
    </row>
    <row r="819" spans="15:15" x14ac:dyDescent="0.3">
      <c r="O819" s="6"/>
    </row>
    <row r="820" spans="15:15" x14ac:dyDescent="0.3">
      <c r="O820" s="6"/>
    </row>
    <row r="821" spans="15:15" x14ac:dyDescent="0.3">
      <c r="O821" s="6"/>
    </row>
    <row r="822" spans="15:15" x14ac:dyDescent="0.3">
      <c r="O822" s="6"/>
    </row>
    <row r="823" spans="15:15" x14ac:dyDescent="0.3">
      <c r="O823" s="6"/>
    </row>
    <row r="824" spans="15:15" x14ac:dyDescent="0.3">
      <c r="O824" s="6"/>
    </row>
    <row r="825" spans="15:15" x14ac:dyDescent="0.3">
      <c r="O825" s="6"/>
    </row>
    <row r="826" spans="15:15" x14ac:dyDescent="0.3">
      <c r="O826" s="6"/>
    </row>
    <row r="827" spans="15:15" x14ac:dyDescent="0.3">
      <c r="O827" s="6"/>
    </row>
    <row r="828" spans="15:15" x14ac:dyDescent="0.3">
      <c r="O828" s="6"/>
    </row>
    <row r="829" spans="15:15" x14ac:dyDescent="0.3">
      <c r="O829" s="6"/>
    </row>
    <row r="830" spans="15:15" x14ac:dyDescent="0.3">
      <c r="O830" s="6"/>
    </row>
    <row r="831" spans="15:15" x14ac:dyDescent="0.3">
      <c r="O831" s="6"/>
    </row>
    <row r="832" spans="15:15" x14ac:dyDescent="0.3">
      <c r="O832" s="6"/>
    </row>
    <row r="833" spans="15:15" x14ac:dyDescent="0.3">
      <c r="O833" s="6"/>
    </row>
    <row r="834" spans="15:15" x14ac:dyDescent="0.3">
      <c r="O834" s="6"/>
    </row>
    <row r="835" spans="15:15" x14ac:dyDescent="0.3">
      <c r="O835" s="6"/>
    </row>
    <row r="836" spans="15:15" x14ac:dyDescent="0.3">
      <c r="O836" s="6"/>
    </row>
    <row r="837" spans="15:15" x14ac:dyDescent="0.3">
      <c r="O837" s="6"/>
    </row>
    <row r="838" spans="15:15" x14ac:dyDescent="0.3">
      <c r="O838" s="6"/>
    </row>
    <row r="839" spans="15:15" x14ac:dyDescent="0.3">
      <c r="O839" s="6"/>
    </row>
    <row r="840" spans="15:15" x14ac:dyDescent="0.3">
      <c r="O840" s="6"/>
    </row>
    <row r="841" spans="15:15" x14ac:dyDescent="0.3">
      <c r="O841" s="6"/>
    </row>
    <row r="842" spans="15:15" x14ac:dyDescent="0.3">
      <c r="O842" s="6"/>
    </row>
    <row r="843" spans="15:15" x14ac:dyDescent="0.3">
      <c r="O843" s="6"/>
    </row>
    <row r="844" spans="15:15" x14ac:dyDescent="0.3">
      <c r="O844" s="6"/>
    </row>
    <row r="845" spans="15:15" x14ac:dyDescent="0.3">
      <c r="O845" s="6"/>
    </row>
    <row r="846" spans="15:15" x14ac:dyDescent="0.3">
      <c r="O846" s="6"/>
    </row>
    <row r="847" spans="15:15" x14ac:dyDescent="0.3">
      <c r="O847" s="6"/>
    </row>
    <row r="848" spans="15:15" x14ac:dyDescent="0.3">
      <c r="O848" s="6"/>
    </row>
    <row r="849" spans="15:15" x14ac:dyDescent="0.3">
      <c r="O849" s="6"/>
    </row>
    <row r="850" spans="15:15" x14ac:dyDescent="0.3">
      <c r="O850" s="6"/>
    </row>
    <row r="851" spans="15:15" x14ac:dyDescent="0.3">
      <c r="O851" s="6"/>
    </row>
    <row r="852" spans="15:15" x14ac:dyDescent="0.3">
      <c r="O852" s="6"/>
    </row>
    <row r="853" spans="15:15" x14ac:dyDescent="0.3">
      <c r="O853" s="6"/>
    </row>
    <row r="854" spans="15:15" x14ac:dyDescent="0.3">
      <c r="O854" s="6"/>
    </row>
    <row r="855" spans="15:15" x14ac:dyDescent="0.3">
      <c r="O855" s="6"/>
    </row>
    <row r="856" spans="15:15" x14ac:dyDescent="0.3">
      <c r="O856" s="6"/>
    </row>
    <row r="857" spans="15:15" x14ac:dyDescent="0.3">
      <c r="O857" s="6"/>
    </row>
    <row r="858" spans="15:15" x14ac:dyDescent="0.3">
      <c r="O858" s="6"/>
    </row>
    <row r="859" spans="15:15" x14ac:dyDescent="0.3">
      <c r="O859" s="6"/>
    </row>
    <row r="860" spans="15:15" x14ac:dyDescent="0.3">
      <c r="O860" s="6"/>
    </row>
    <row r="861" spans="15:15" x14ac:dyDescent="0.3">
      <c r="O861" s="6"/>
    </row>
    <row r="862" spans="15:15" x14ac:dyDescent="0.3">
      <c r="O862" s="6"/>
    </row>
    <row r="863" spans="15:15" x14ac:dyDescent="0.3">
      <c r="O863" s="6"/>
    </row>
    <row r="864" spans="15:15" x14ac:dyDescent="0.3">
      <c r="O864" s="6"/>
    </row>
    <row r="865" spans="15:15" x14ac:dyDescent="0.3">
      <c r="O865" s="6"/>
    </row>
    <row r="866" spans="15:15" x14ac:dyDescent="0.3">
      <c r="O866" s="6"/>
    </row>
    <row r="867" spans="15:15" x14ac:dyDescent="0.3">
      <c r="O867" s="6"/>
    </row>
    <row r="868" spans="15:15" x14ac:dyDescent="0.3">
      <c r="O868" s="6"/>
    </row>
    <row r="869" spans="15:15" x14ac:dyDescent="0.3">
      <c r="O869" s="6"/>
    </row>
    <row r="870" spans="15:15" x14ac:dyDescent="0.3">
      <c r="O870" s="6"/>
    </row>
    <row r="871" spans="15:15" x14ac:dyDescent="0.3">
      <c r="O871" s="6"/>
    </row>
    <row r="872" spans="15:15" x14ac:dyDescent="0.3">
      <c r="O872" s="6"/>
    </row>
    <row r="873" spans="15:15" x14ac:dyDescent="0.3">
      <c r="O873" s="6"/>
    </row>
    <row r="874" spans="15:15" x14ac:dyDescent="0.3">
      <c r="O874" s="6"/>
    </row>
    <row r="875" spans="15:15" x14ac:dyDescent="0.3">
      <c r="O875" s="6"/>
    </row>
    <row r="876" spans="15:15" x14ac:dyDescent="0.3">
      <c r="O876" s="6"/>
    </row>
    <row r="877" spans="15:15" x14ac:dyDescent="0.3">
      <c r="O877" s="6"/>
    </row>
    <row r="878" spans="15:15" x14ac:dyDescent="0.3">
      <c r="O878" s="6"/>
    </row>
    <row r="879" spans="15:15" x14ac:dyDescent="0.3">
      <c r="O879" s="6"/>
    </row>
    <row r="880" spans="15:15" x14ac:dyDescent="0.3">
      <c r="O880" s="6"/>
    </row>
    <row r="881" spans="15:15" x14ac:dyDescent="0.3">
      <c r="O881" s="6"/>
    </row>
    <row r="882" spans="15:15" x14ac:dyDescent="0.3">
      <c r="O882" s="6"/>
    </row>
    <row r="883" spans="15:15" x14ac:dyDescent="0.3">
      <c r="O883" s="6"/>
    </row>
    <row r="884" spans="15:15" x14ac:dyDescent="0.3">
      <c r="O884" s="6"/>
    </row>
    <row r="885" spans="15:15" x14ac:dyDescent="0.3">
      <c r="O885" s="6"/>
    </row>
    <row r="886" spans="15:15" x14ac:dyDescent="0.3">
      <c r="O886" s="6"/>
    </row>
    <row r="887" spans="15:15" x14ac:dyDescent="0.3">
      <c r="O887" s="6"/>
    </row>
    <row r="888" spans="15:15" x14ac:dyDescent="0.3">
      <c r="O888" s="6"/>
    </row>
    <row r="889" spans="15:15" x14ac:dyDescent="0.3">
      <c r="O889" s="6"/>
    </row>
    <row r="890" spans="15:15" x14ac:dyDescent="0.3">
      <c r="O890" s="6"/>
    </row>
    <row r="891" spans="15:15" x14ac:dyDescent="0.3">
      <c r="O891" s="6"/>
    </row>
    <row r="892" spans="15:15" x14ac:dyDescent="0.3">
      <c r="O892" s="6"/>
    </row>
    <row r="893" spans="15:15" x14ac:dyDescent="0.3">
      <c r="O893" s="6"/>
    </row>
    <row r="894" spans="15:15" x14ac:dyDescent="0.3">
      <c r="O894" s="6"/>
    </row>
    <row r="895" spans="15:15" x14ac:dyDescent="0.3">
      <c r="O895" s="6"/>
    </row>
    <row r="896" spans="15:15" x14ac:dyDescent="0.3">
      <c r="O896" s="6"/>
    </row>
    <row r="897" spans="15:15" x14ac:dyDescent="0.3">
      <c r="O897" s="6"/>
    </row>
    <row r="898" spans="15:15" x14ac:dyDescent="0.3">
      <c r="O898" s="6"/>
    </row>
    <row r="899" spans="15:15" x14ac:dyDescent="0.3">
      <c r="O899" s="6"/>
    </row>
    <row r="900" spans="15:15" x14ac:dyDescent="0.3">
      <c r="O900" s="6"/>
    </row>
    <row r="901" spans="15:15" x14ac:dyDescent="0.3">
      <c r="O901" s="6"/>
    </row>
    <row r="902" spans="15:15" x14ac:dyDescent="0.3">
      <c r="O902" s="6"/>
    </row>
    <row r="903" spans="15:15" x14ac:dyDescent="0.3">
      <c r="O903" s="6"/>
    </row>
    <row r="904" spans="15:15" x14ac:dyDescent="0.3">
      <c r="O904" s="6"/>
    </row>
    <row r="905" spans="15:15" x14ac:dyDescent="0.3">
      <c r="O905" s="6"/>
    </row>
    <row r="906" spans="15:15" x14ac:dyDescent="0.3">
      <c r="O906" s="6"/>
    </row>
    <row r="907" spans="15:15" x14ac:dyDescent="0.3">
      <c r="O907" s="6"/>
    </row>
    <row r="908" spans="15:15" x14ac:dyDescent="0.3">
      <c r="O908" s="6"/>
    </row>
    <row r="909" spans="15:15" x14ac:dyDescent="0.3">
      <c r="O909" s="6"/>
    </row>
    <row r="910" spans="15:15" x14ac:dyDescent="0.3">
      <c r="O910" s="6"/>
    </row>
    <row r="911" spans="15:15" x14ac:dyDescent="0.3">
      <c r="O911" s="6"/>
    </row>
    <row r="912" spans="15:15" x14ac:dyDescent="0.3">
      <c r="O912" s="6"/>
    </row>
    <row r="913" spans="15:15" x14ac:dyDescent="0.3">
      <c r="O913" s="6"/>
    </row>
    <row r="914" spans="15:15" x14ac:dyDescent="0.3">
      <c r="O914" s="6"/>
    </row>
    <row r="915" spans="15:15" x14ac:dyDescent="0.3">
      <c r="O915" s="6"/>
    </row>
    <row r="916" spans="15:15" x14ac:dyDescent="0.3">
      <c r="O916" s="6"/>
    </row>
    <row r="917" spans="15:15" x14ac:dyDescent="0.3">
      <c r="O917" s="6"/>
    </row>
    <row r="918" spans="15:15" x14ac:dyDescent="0.3">
      <c r="O918" s="6"/>
    </row>
    <row r="919" spans="15:15" x14ac:dyDescent="0.3">
      <c r="O919" s="6"/>
    </row>
    <row r="920" spans="15:15" x14ac:dyDescent="0.3">
      <c r="O920" s="6"/>
    </row>
    <row r="921" spans="15:15" x14ac:dyDescent="0.3">
      <c r="O921" s="6"/>
    </row>
    <row r="922" spans="15:15" x14ac:dyDescent="0.3">
      <c r="O922" s="6"/>
    </row>
    <row r="923" spans="15:15" x14ac:dyDescent="0.3">
      <c r="O923" s="6"/>
    </row>
    <row r="924" spans="15:15" x14ac:dyDescent="0.3">
      <c r="O924" s="6"/>
    </row>
    <row r="925" spans="15:15" x14ac:dyDescent="0.3">
      <c r="O925" s="6"/>
    </row>
    <row r="926" spans="15:15" x14ac:dyDescent="0.3">
      <c r="O926" s="6"/>
    </row>
    <row r="927" spans="15:15" x14ac:dyDescent="0.3">
      <c r="O927" s="6"/>
    </row>
    <row r="928" spans="15:15" x14ac:dyDescent="0.3">
      <c r="O928" s="6"/>
    </row>
    <row r="929" spans="15:15" x14ac:dyDescent="0.3">
      <c r="O929" s="6"/>
    </row>
    <row r="930" spans="15:15" x14ac:dyDescent="0.3">
      <c r="O930" s="6"/>
    </row>
    <row r="931" spans="15:15" x14ac:dyDescent="0.3">
      <c r="O931" s="6"/>
    </row>
    <row r="932" spans="15:15" x14ac:dyDescent="0.3">
      <c r="O932" s="6"/>
    </row>
    <row r="933" spans="15:15" x14ac:dyDescent="0.3">
      <c r="O933" s="6"/>
    </row>
    <row r="934" spans="15:15" x14ac:dyDescent="0.3">
      <c r="O934" s="6"/>
    </row>
    <row r="935" spans="15:15" x14ac:dyDescent="0.3">
      <c r="O935" s="6"/>
    </row>
    <row r="936" spans="15:15" x14ac:dyDescent="0.3">
      <c r="O936" s="6"/>
    </row>
    <row r="937" spans="15:15" x14ac:dyDescent="0.3">
      <c r="O937" s="6"/>
    </row>
    <row r="938" spans="15:15" x14ac:dyDescent="0.3">
      <c r="O938" s="6"/>
    </row>
    <row r="939" spans="15:15" x14ac:dyDescent="0.3">
      <c r="O939" s="6"/>
    </row>
    <row r="940" spans="15:15" x14ac:dyDescent="0.3">
      <c r="O940" s="6"/>
    </row>
    <row r="941" spans="15:15" x14ac:dyDescent="0.3">
      <c r="O941" s="6"/>
    </row>
    <row r="942" spans="15:15" x14ac:dyDescent="0.3">
      <c r="O942" s="6"/>
    </row>
    <row r="943" spans="15:15" x14ac:dyDescent="0.3">
      <c r="O943" s="6"/>
    </row>
    <row r="944" spans="15:15" x14ac:dyDescent="0.3">
      <c r="O944" s="6"/>
    </row>
    <row r="945" spans="15:15" x14ac:dyDescent="0.3">
      <c r="O945" s="6"/>
    </row>
    <row r="946" spans="15:15" x14ac:dyDescent="0.3">
      <c r="O946" s="6"/>
    </row>
    <row r="947" spans="15:15" x14ac:dyDescent="0.3">
      <c r="O947" s="6"/>
    </row>
    <row r="948" spans="15:15" x14ac:dyDescent="0.3">
      <c r="O948" s="6"/>
    </row>
    <row r="949" spans="15:15" x14ac:dyDescent="0.3">
      <c r="O949" s="6"/>
    </row>
    <row r="950" spans="15:15" x14ac:dyDescent="0.3">
      <c r="O950" s="6"/>
    </row>
    <row r="951" spans="15:15" x14ac:dyDescent="0.3">
      <c r="O951" s="6"/>
    </row>
    <row r="952" spans="15:15" x14ac:dyDescent="0.3">
      <c r="O952" s="6"/>
    </row>
    <row r="953" spans="15:15" x14ac:dyDescent="0.3">
      <c r="O953" s="6"/>
    </row>
    <row r="954" spans="15:15" x14ac:dyDescent="0.3">
      <c r="O954" s="6"/>
    </row>
    <row r="955" spans="15:15" x14ac:dyDescent="0.3">
      <c r="O955" s="6"/>
    </row>
    <row r="956" spans="15:15" x14ac:dyDescent="0.3">
      <c r="O956" s="6"/>
    </row>
    <row r="957" spans="15:15" x14ac:dyDescent="0.3">
      <c r="O957" s="6"/>
    </row>
    <row r="958" spans="15:15" x14ac:dyDescent="0.3">
      <c r="O958" s="6"/>
    </row>
    <row r="959" spans="15:15" x14ac:dyDescent="0.3">
      <c r="O959" s="6"/>
    </row>
    <row r="960" spans="15:15" x14ac:dyDescent="0.3">
      <c r="O960" s="6"/>
    </row>
    <row r="961" spans="15:15" x14ac:dyDescent="0.3">
      <c r="O961" s="6"/>
    </row>
    <row r="962" spans="15:15" x14ac:dyDescent="0.3">
      <c r="O962" s="6"/>
    </row>
    <row r="963" spans="15:15" x14ac:dyDescent="0.3">
      <c r="O963" s="6"/>
    </row>
    <row r="964" spans="15:15" x14ac:dyDescent="0.3">
      <c r="O964" s="6"/>
    </row>
    <row r="965" spans="15:15" x14ac:dyDescent="0.3">
      <c r="O965" s="6"/>
    </row>
    <row r="966" spans="15:15" x14ac:dyDescent="0.3">
      <c r="O966" s="6"/>
    </row>
    <row r="967" spans="15:15" x14ac:dyDescent="0.3">
      <c r="O967" s="6"/>
    </row>
    <row r="968" spans="15:15" x14ac:dyDescent="0.3">
      <c r="O968" s="6"/>
    </row>
    <row r="969" spans="15:15" x14ac:dyDescent="0.3">
      <c r="O969" s="6"/>
    </row>
    <row r="970" spans="15:15" x14ac:dyDescent="0.3">
      <c r="O970" s="6"/>
    </row>
    <row r="971" spans="15:15" x14ac:dyDescent="0.3">
      <c r="O971" s="6"/>
    </row>
    <row r="972" spans="15:15" x14ac:dyDescent="0.3">
      <c r="O972" s="6"/>
    </row>
    <row r="973" spans="15:15" x14ac:dyDescent="0.3">
      <c r="O973" s="6"/>
    </row>
    <row r="974" spans="15:15" x14ac:dyDescent="0.3">
      <c r="O974" s="6"/>
    </row>
    <row r="975" spans="15:15" x14ac:dyDescent="0.3">
      <c r="O975" s="6"/>
    </row>
    <row r="976" spans="15:15" x14ac:dyDescent="0.3">
      <c r="O976" s="6"/>
    </row>
    <row r="977" spans="15:15" x14ac:dyDescent="0.3">
      <c r="O977" s="6"/>
    </row>
    <row r="978" spans="15:15" x14ac:dyDescent="0.3">
      <c r="O978" s="6"/>
    </row>
    <row r="979" spans="15:15" x14ac:dyDescent="0.3">
      <c r="O979" s="6"/>
    </row>
    <row r="980" spans="15:15" x14ac:dyDescent="0.3">
      <c r="O980" s="6"/>
    </row>
    <row r="981" spans="15:15" x14ac:dyDescent="0.3">
      <c r="O981" s="6"/>
    </row>
    <row r="982" spans="15:15" x14ac:dyDescent="0.3">
      <c r="O982" s="6"/>
    </row>
    <row r="983" spans="15:15" x14ac:dyDescent="0.3">
      <c r="O983" s="6"/>
    </row>
    <row r="984" spans="15:15" x14ac:dyDescent="0.3">
      <c r="O984" s="6"/>
    </row>
    <row r="985" spans="15:15" x14ac:dyDescent="0.3">
      <c r="O985" s="6"/>
    </row>
    <row r="986" spans="15:15" x14ac:dyDescent="0.3">
      <c r="O986" s="6"/>
    </row>
    <row r="987" spans="15:15" x14ac:dyDescent="0.3">
      <c r="O987" s="6"/>
    </row>
    <row r="988" spans="15:15" x14ac:dyDescent="0.3">
      <c r="O988" s="6"/>
    </row>
    <row r="989" spans="15:15" x14ac:dyDescent="0.3">
      <c r="O989" s="6"/>
    </row>
    <row r="990" spans="15:15" x14ac:dyDescent="0.3">
      <c r="O990" s="6"/>
    </row>
    <row r="991" spans="15:15" x14ac:dyDescent="0.3">
      <c r="O991" s="6"/>
    </row>
    <row r="992" spans="15:15" x14ac:dyDescent="0.3">
      <c r="O992" s="6"/>
    </row>
    <row r="993" spans="15:15" x14ac:dyDescent="0.3">
      <c r="O993" s="6"/>
    </row>
    <row r="994" spans="15:15" x14ac:dyDescent="0.3">
      <c r="O994" s="6"/>
    </row>
    <row r="995" spans="15:15" x14ac:dyDescent="0.3">
      <c r="O995" s="6"/>
    </row>
    <row r="996" spans="15:15" x14ac:dyDescent="0.3">
      <c r="O996" s="6"/>
    </row>
    <row r="997" spans="15:15" x14ac:dyDescent="0.3">
      <c r="O997" s="6"/>
    </row>
    <row r="998" spans="15:15" x14ac:dyDescent="0.3">
      <c r="O998" s="6"/>
    </row>
    <row r="999" spans="15:15" x14ac:dyDescent="0.3">
      <c r="O999" s="6"/>
    </row>
    <row r="1000" spans="15:15" x14ac:dyDescent="0.3">
      <c r="O1000" s="6"/>
    </row>
  </sheetData>
  <dataValidations count="1">
    <dataValidation type="list" allowBlank="1" showInputMessage="1" showErrorMessage="1" sqref="AB1:AB11" xr:uid="{8BE17E6A-53B1-4874-BC17-7F791AAEC784}">
      <formula1>"Yes,No"</formula1>
    </dataValidation>
  </dataValidations>
  <hyperlinks>
    <hyperlink ref="AC2" r:id="rId1" xr:uid="{609A1D49-833D-4AB9-B886-ABE26A6FAFD6}"/>
    <hyperlink ref="AC3:AC11" r:id="rId2" display="test.sharp.@gmail.com" xr:uid="{F6ACBDA3-AC40-4DD2-82DC-FF690E777483}"/>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0000000}">
          <x14:formula1>
            <xm:f>Selection_Dropdown!$A$2:$A$4</xm:f>
          </x14:formula1>
          <xm:sqref>A1:A497</xm:sqref>
        </x14:dataValidation>
        <x14:dataValidation type="list" allowBlank="1" showInputMessage="1" showErrorMessage="1" xr:uid="{00000000-0002-0000-0200-000001000000}">
          <x14:formula1>
            <xm:f>Selection_Dropdown!$C$2:$C$6</xm:f>
          </x14:formula1>
          <xm:sqref>O2:O497</xm:sqref>
        </x14:dataValidation>
        <x14:dataValidation type="list" allowBlank="1" showInputMessage="1" showErrorMessage="1" xr:uid="{00000000-0002-0000-0200-000002000000}">
          <x14:formula1>
            <xm:f>Selection_Dropdown!$F$2:$F$505</xm:f>
          </x14:formula1>
          <xm:sqref>AE2:AE8</xm:sqref>
        </x14:dataValidation>
        <x14:dataValidation type="list" allowBlank="1" showInputMessage="1" showErrorMessage="1" xr:uid="{00000000-0002-0000-0200-000003000000}">
          <x14:formula1>
            <xm:f>Selection_Dropdown!$L$2:$L$5</xm:f>
          </x14:formula1>
          <xm:sqref>D12:D1048576</xm:sqref>
        </x14:dataValidation>
        <x14:dataValidation type="list" allowBlank="1" showInputMessage="1" showErrorMessage="1" xr:uid="{DDB449C4-8005-41CC-ABAA-9726F2ACCF0D}">
          <x14:formula1>
            <xm:f>Sheet1!$A$1:$A$5</xm:f>
          </x14:formula1>
          <xm:sqref>D1:D11</xm:sqref>
        </x14:dataValidation>
        <x14:dataValidation type="list" allowBlank="1" showInputMessage="1" showErrorMessage="1" xr:uid="{AEBFEEB8-7E55-430C-B6F3-2A9839080415}">
          <x14:formula1>
            <xm:f>'Ethnicity Data'!$A$1:$A$46</xm:f>
          </x14:formula1>
          <xm:sqref>AH1:AH11</xm:sqref>
        </x14:dataValidation>
        <x14:dataValidation type="list" allowBlank="1" showInputMessage="1" showErrorMessage="1" xr:uid="{427C6E3D-92BF-4B32-9419-C78BE24BF70A}">
          <x14:formula1>
            <xm:f>'Race Data'!$A$1:$A$23</xm:f>
          </x14:formula1>
          <xm:sqref>AG1:AG11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505"/>
  <sheetViews>
    <sheetView workbookViewId="0">
      <selection activeCell="L2" sqref="L2"/>
    </sheetView>
  </sheetViews>
  <sheetFormatPr defaultColWidth="9.08984375" defaultRowHeight="14.5" x14ac:dyDescent="0.35"/>
  <cols>
    <col min="1" max="1" width="14.453125" style="6" customWidth="1"/>
    <col min="2" max="2" width="7.08984375" style="6" customWidth="1"/>
    <col min="3" max="3" width="24.08984375" style="6" customWidth="1"/>
    <col min="4" max="4" width="9.08984375" style="6"/>
    <col min="5" max="5" width="22.453125" bestFit="1" customWidth="1"/>
    <col min="6" max="6" width="25.08984375" bestFit="1" customWidth="1"/>
    <col min="7" max="8" width="9.08984375" style="6"/>
    <col min="9" max="9" width="15.90625" style="6" bestFit="1" customWidth="1"/>
    <col min="10" max="11" width="9.08984375" style="6"/>
    <col min="12" max="12" width="17.453125" style="6" bestFit="1" customWidth="1"/>
    <col min="13" max="16384" width="9.08984375" style="6"/>
  </cols>
  <sheetData>
    <row r="1" spans="1:12" x14ac:dyDescent="0.35">
      <c r="A1" s="9" t="s">
        <v>29</v>
      </c>
      <c r="C1" s="9" t="s">
        <v>34</v>
      </c>
      <c r="E1" s="13" t="s">
        <v>1076</v>
      </c>
      <c r="F1" s="13" t="s">
        <v>1077</v>
      </c>
      <c r="H1" s="14" t="s">
        <v>1092</v>
      </c>
      <c r="I1" s="14" t="s">
        <v>1093</v>
      </c>
      <c r="K1" s="15" t="s">
        <v>11</v>
      </c>
      <c r="L1" s="1" t="s">
        <v>1118</v>
      </c>
    </row>
    <row r="2" spans="1:12" x14ac:dyDescent="0.35">
      <c r="A2" s="6" t="s">
        <v>30</v>
      </c>
      <c r="C2" s="6" t="s">
        <v>37</v>
      </c>
      <c r="E2" s="10" t="s">
        <v>63</v>
      </c>
      <c r="F2" s="10" t="s">
        <v>64</v>
      </c>
      <c r="H2" t="s">
        <v>1094</v>
      </c>
      <c r="I2" t="s">
        <v>1095</v>
      </c>
      <c r="K2" s="6" t="s">
        <v>44</v>
      </c>
      <c r="L2" s="6" t="s">
        <v>1119</v>
      </c>
    </row>
    <row r="3" spans="1:12" x14ac:dyDescent="0.35">
      <c r="A3" s="6" t="s">
        <v>32</v>
      </c>
      <c r="C3" s="6" t="s">
        <v>38</v>
      </c>
      <c r="E3" s="10" t="s">
        <v>65</v>
      </c>
      <c r="F3" s="10" t="s">
        <v>66</v>
      </c>
      <c r="H3" t="s">
        <v>1096</v>
      </c>
      <c r="I3" t="s">
        <v>1097</v>
      </c>
      <c r="K3" s="6" t="s">
        <v>49</v>
      </c>
      <c r="L3" s="6" t="s">
        <v>1120</v>
      </c>
    </row>
    <row r="4" spans="1:12" x14ac:dyDescent="0.35">
      <c r="A4" s="6" t="s">
        <v>31</v>
      </c>
      <c r="C4" s="6" t="s">
        <v>1098</v>
      </c>
      <c r="E4" s="10" t="s">
        <v>67</v>
      </c>
      <c r="F4" s="10" t="s">
        <v>68</v>
      </c>
      <c r="I4" t="s">
        <v>1099</v>
      </c>
      <c r="K4" s="6" t="s">
        <v>1100</v>
      </c>
      <c r="L4" s="6" t="s">
        <v>1121</v>
      </c>
    </row>
    <row r="5" spans="1:12" x14ac:dyDescent="0.35">
      <c r="C5" s="6" t="s">
        <v>36</v>
      </c>
      <c r="E5" s="10" t="s">
        <v>69</v>
      </c>
      <c r="F5" s="10" t="s">
        <v>70</v>
      </c>
      <c r="I5" t="s">
        <v>1101</v>
      </c>
      <c r="L5" s="6" t="s">
        <v>1122</v>
      </c>
    </row>
    <row r="6" spans="1:12" x14ac:dyDescent="0.35">
      <c r="C6" s="6" t="s">
        <v>35</v>
      </c>
      <c r="E6" s="10" t="s">
        <v>71</v>
      </c>
      <c r="F6" s="10" t="s">
        <v>72</v>
      </c>
      <c r="I6" s="6" t="s">
        <v>748</v>
      </c>
    </row>
    <row r="7" spans="1:12" x14ac:dyDescent="0.35">
      <c r="E7" s="10" t="s">
        <v>73</v>
      </c>
      <c r="F7" s="10" t="s">
        <v>74</v>
      </c>
    </row>
    <row r="8" spans="1:12" x14ac:dyDescent="0.35">
      <c r="E8" s="10" t="s">
        <v>75</v>
      </c>
      <c r="F8" s="10" t="s">
        <v>76</v>
      </c>
    </row>
    <row r="9" spans="1:12" x14ac:dyDescent="0.35">
      <c r="E9" s="10" t="s">
        <v>77</v>
      </c>
      <c r="F9" s="10" t="s">
        <v>78</v>
      </c>
    </row>
    <row r="10" spans="1:12" x14ac:dyDescent="0.35">
      <c r="E10" s="10" t="s">
        <v>79</v>
      </c>
      <c r="F10" s="10" t="s">
        <v>80</v>
      </c>
    </row>
    <row r="11" spans="1:12" x14ac:dyDescent="0.35">
      <c r="E11" s="10" t="s">
        <v>81</v>
      </c>
      <c r="F11" s="10" t="s">
        <v>82</v>
      </c>
    </row>
    <row r="12" spans="1:12" x14ac:dyDescent="0.35">
      <c r="E12" s="10" t="s">
        <v>83</v>
      </c>
      <c r="F12" s="10" t="s">
        <v>84</v>
      </c>
    </row>
    <row r="13" spans="1:12" x14ac:dyDescent="0.35">
      <c r="E13" s="10" t="s">
        <v>85</v>
      </c>
      <c r="F13" s="10" t="s">
        <v>86</v>
      </c>
    </row>
    <row r="14" spans="1:12" x14ac:dyDescent="0.35">
      <c r="E14" s="10" t="s">
        <v>87</v>
      </c>
      <c r="F14" s="10" t="s">
        <v>88</v>
      </c>
    </row>
    <row r="15" spans="1:12" x14ac:dyDescent="0.35">
      <c r="E15" s="10" t="s">
        <v>89</v>
      </c>
      <c r="F15" s="10" t="s">
        <v>90</v>
      </c>
    </row>
    <row r="16" spans="1:12" x14ac:dyDescent="0.35">
      <c r="E16" s="10" t="s">
        <v>91</v>
      </c>
      <c r="F16" s="10" t="s">
        <v>92</v>
      </c>
    </row>
    <row r="17" spans="5:6" x14ac:dyDescent="0.35">
      <c r="E17" s="10" t="s">
        <v>93</v>
      </c>
      <c r="F17" s="10" t="s">
        <v>94</v>
      </c>
    </row>
    <row r="18" spans="5:6" x14ac:dyDescent="0.35">
      <c r="E18" s="10" t="s">
        <v>95</v>
      </c>
      <c r="F18" s="10" t="s">
        <v>96</v>
      </c>
    </row>
    <row r="19" spans="5:6" x14ac:dyDescent="0.35">
      <c r="E19" s="10" t="s">
        <v>97</v>
      </c>
      <c r="F19" s="10" t="s">
        <v>98</v>
      </c>
    </row>
    <row r="20" spans="5:6" x14ac:dyDescent="0.35">
      <c r="E20" s="10" t="s">
        <v>99</v>
      </c>
      <c r="F20" s="10" t="s">
        <v>100</v>
      </c>
    </row>
    <row r="21" spans="5:6" x14ac:dyDescent="0.35">
      <c r="E21" s="10" t="s">
        <v>101</v>
      </c>
      <c r="F21" s="10" t="s">
        <v>102</v>
      </c>
    </row>
    <row r="22" spans="5:6" x14ac:dyDescent="0.35">
      <c r="E22" s="10" t="s">
        <v>103</v>
      </c>
      <c r="F22" s="10" t="s">
        <v>104</v>
      </c>
    </row>
    <row r="23" spans="5:6" x14ac:dyDescent="0.35">
      <c r="E23" s="10" t="s">
        <v>105</v>
      </c>
      <c r="F23" s="10" t="s">
        <v>106</v>
      </c>
    </row>
    <row r="24" spans="5:6" x14ac:dyDescent="0.35">
      <c r="E24" s="10" t="s">
        <v>107</v>
      </c>
      <c r="F24" s="10" t="s">
        <v>108</v>
      </c>
    </row>
    <row r="25" spans="5:6" x14ac:dyDescent="0.35">
      <c r="E25" s="10" t="s">
        <v>109</v>
      </c>
      <c r="F25" s="10" t="s">
        <v>110</v>
      </c>
    </row>
    <row r="26" spans="5:6" x14ac:dyDescent="0.35">
      <c r="E26" s="10" t="s">
        <v>111</v>
      </c>
      <c r="F26" s="10" t="s">
        <v>112</v>
      </c>
    </row>
    <row r="27" spans="5:6" x14ac:dyDescent="0.35">
      <c r="E27" s="10" t="s">
        <v>113</v>
      </c>
      <c r="F27" s="10" t="s">
        <v>114</v>
      </c>
    </row>
    <row r="28" spans="5:6" x14ac:dyDescent="0.35">
      <c r="E28" s="10" t="s">
        <v>115</v>
      </c>
      <c r="F28" s="10" t="s">
        <v>116</v>
      </c>
    </row>
    <row r="29" spans="5:6" x14ac:dyDescent="0.35">
      <c r="E29" s="10" t="s">
        <v>117</v>
      </c>
      <c r="F29" s="10" t="s">
        <v>118</v>
      </c>
    </row>
    <row r="30" spans="5:6" x14ac:dyDescent="0.35">
      <c r="E30" s="10" t="s">
        <v>119</v>
      </c>
      <c r="F30" s="10" t="s">
        <v>120</v>
      </c>
    </row>
    <row r="31" spans="5:6" x14ac:dyDescent="0.35">
      <c r="E31" s="10" t="s">
        <v>121</v>
      </c>
      <c r="F31" s="10" t="s">
        <v>122</v>
      </c>
    </row>
    <row r="32" spans="5:6" x14ac:dyDescent="0.35">
      <c r="E32" s="10" t="s">
        <v>123</v>
      </c>
      <c r="F32" s="10" t="s">
        <v>124</v>
      </c>
    </row>
    <row r="33" spans="5:6" x14ac:dyDescent="0.35">
      <c r="E33" s="10" t="s">
        <v>125</v>
      </c>
      <c r="F33" s="10" t="s">
        <v>126</v>
      </c>
    </row>
    <row r="34" spans="5:6" x14ac:dyDescent="0.35">
      <c r="E34" s="10" t="s">
        <v>127</v>
      </c>
      <c r="F34" s="10" t="s">
        <v>128</v>
      </c>
    </row>
    <row r="35" spans="5:6" x14ac:dyDescent="0.35">
      <c r="E35" s="10" t="s">
        <v>129</v>
      </c>
      <c r="F35" s="10" t="s">
        <v>130</v>
      </c>
    </row>
    <row r="36" spans="5:6" x14ac:dyDescent="0.35">
      <c r="E36" s="10" t="s">
        <v>131</v>
      </c>
      <c r="F36" s="10" t="s">
        <v>132</v>
      </c>
    </row>
    <row r="37" spans="5:6" x14ac:dyDescent="0.35">
      <c r="E37" s="10" t="s">
        <v>133</v>
      </c>
      <c r="F37" s="10" t="s">
        <v>134</v>
      </c>
    </row>
    <row r="38" spans="5:6" x14ac:dyDescent="0.35">
      <c r="E38" s="10" t="s">
        <v>135</v>
      </c>
      <c r="F38" s="10" t="s">
        <v>136</v>
      </c>
    </row>
    <row r="39" spans="5:6" x14ac:dyDescent="0.35">
      <c r="E39" s="10" t="s">
        <v>137</v>
      </c>
      <c r="F39" s="10" t="s">
        <v>138</v>
      </c>
    </row>
    <row r="40" spans="5:6" x14ac:dyDescent="0.35">
      <c r="E40" s="10" t="s">
        <v>139</v>
      </c>
      <c r="F40" s="10" t="s">
        <v>140</v>
      </c>
    </row>
    <row r="41" spans="5:6" x14ac:dyDescent="0.35">
      <c r="E41" s="10" t="s">
        <v>141</v>
      </c>
      <c r="F41" s="10" t="s">
        <v>142</v>
      </c>
    </row>
    <row r="42" spans="5:6" x14ac:dyDescent="0.35">
      <c r="E42" s="10" t="s">
        <v>143</v>
      </c>
      <c r="F42" s="10" t="s">
        <v>144</v>
      </c>
    </row>
    <row r="43" spans="5:6" x14ac:dyDescent="0.35">
      <c r="E43" s="10" t="s">
        <v>145</v>
      </c>
      <c r="F43" s="10" t="s">
        <v>146</v>
      </c>
    </row>
    <row r="44" spans="5:6" x14ac:dyDescent="0.35">
      <c r="E44" s="10" t="s">
        <v>147</v>
      </c>
      <c r="F44" s="10" t="s">
        <v>148</v>
      </c>
    </row>
    <row r="45" spans="5:6" x14ac:dyDescent="0.35">
      <c r="E45" s="10" t="s">
        <v>149</v>
      </c>
      <c r="F45" s="10" t="s">
        <v>150</v>
      </c>
    </row>
    <row r="46" spans="5:6" x14ac:dyDescent="0.35">
      <c r="E46" s="10" t="s">
        <v>151</v>
      </c>
      <c r="F46" s="10" t="s">
        <v>152</v>
      </c>
    </row>
    <row r="47" spans="5:6" x14ac:dyDescent="0.35">
      <c r="E47" s="10" t="s">
        <v>153</v>
      </c>
      <c r="F47" s="10" t="s">
        <v>154</v>
      </c>
    </row>
    <row r="48" spans="5:6" x14ac:dyDescent="0.35">
      <c r="E48" s="10" t="s">
        <v>155</v>
      </c>
      <c r="F48" s="10" t="s">
        <v>156</v>
      </c>
    </row>
    <row r="49" spans="5:6" x14ac:dyDescent="0.35">
      <c r="E49" s="10" t="s">
        <v>157</v>
      </c>
      <c r="F49" s="10" t="s">
        <v>158</v>
      </c>
    </row>
    <row r="50" spans="5:6" x14ac:dyDescent="0.35">
      <c r="E50" s="10" t="s">
        <v>159</v>
      </c>
      <c r="F50" s="10" t="s">
        <v>160</v>
      </c>
    </row>
    <row r="51" spans="5:6" x14ac:dyDescent="0.35">
      <c r="E51" s="10" t="s">
        <v>161</v>
      </c>
      <c r="F51" s="10" t="s">
        <v>162</v>
      </c>
    </row>
    <row r="52" spans="5:6" x14ac:dyDescent="0.35">
      <c r="E52" s="10" t="s">
        <v>163</v>
      </c>
      <c r="F52" s="10" t="s">
        <v>164</v>
      </c>
    </row>
    <row r="53" spans="5:6" x14ac:dyDescent="0.35">
      <c r="E53" s="10" t="s">
        <v>165</v>
      </c>
      <c r="F53" s="10" t="s">
        <v>166</v>
      </c>
    </row>
    <row r="54" spans="5:6" x14ac:dyDescent="0.35">
      <c r="E54" s="10" t="s">
        <v>167</v>
      </c>
      <c r="F54" s="10" t="s">
        <v>168</v>
      </c>
    </row>
    <row r="55" spans="5:6" x14ac:dyDescent="0.35">
      <c r="E55" s="10" t="s">
        <v>169</v>
      </c>
      <c r="F55" s="10" t="s">
        <v>170</v>
      </c>
    </row>
    <row r="56" spans="5:6" x14ac:dyDescent="0.35">
      <c r="E56" s="10" t="s">
        <v>171</v>
      </c>
      <c r="F56" s="10" t="s">
        <v>172</v>
      </c>
    </row>
    <row r="57" spans="5:6" x14ac:dyDescent="0.35">
      <c r="E57" s="10" t="s">
        <v>173</v>
      </c>
      <c r="F57" s="10" t="s">
        <v>174</v>
      </c>
    </row>
    <row r="58" spans="5:6" x14ac:dyDescent="0.35">
      <c r="E58" s="10" t="s">
        <v>175</v>
      </c>
      <c r="F58" s="10" t="s">
        <v>1078</v>
      </c>
    </row>
    <row r="59" spans="5:6" x14ac:dyDescent="0.35">
      <c r="E59" s="10" t="s">
        <v>176</v>
      </c>
      <c r="F59" s="10" t="s">
        <v>177</v>
      </c>
    </row>
    <row r="60" spans="5:6" x14ac:dyDescent="0.35">
      <c r="E60" s="10" t="s">
        <v>178</v>
      </c>
      <c r="F60" s="10" t="s">
        <v>179</v>
      </c>
    </row>
    <row r="61" spans="5:6" x14ac:dyDescent="0.35">
      <c r="E61" s="10" t="s">
        <v>180</v>
      </c>
      <c r="F61" s="10" t="s">
        <v>181</v>
      </c>
    </row>
    <row r="62" spans="5:6" x14ac:dyDescent="0.35">
      <c r="E62" s="10" t="s">
        <v>182</v>
      </c>
      <c r="F62" s="10" t="s">
        <v>183</v>
      </c>
    </row>
    <row r="63" spans="5:6" x14ac:dyDescent="0.35">
      <c r="E63" s="10" t="s">
        <v>184</v>
      </c>
      <c r="F63" s="10" t="s">
        <v>185</v>
      </c>
    </row>
    <row r="64" spans="5:6" x14ac:dyDescent="0.35">
      <c r="E64" s="10" t="s">
        <v>186</v>
      </c>
      <c r="F64" s="10" t="s">
        <v>187</v>
      </c>
    </row>
    <row r="65" spans="5:6" x14ac:dyDescent="0.35">
      <c r="E65" s="10" t="s">
        <v>188</v>
      </c>
      <c r="F65" s="10" t="s">
        <v>189</v>
      </c>
    </row>
    <row r="66" spans="5:6" x14ac:dyDescent="0.35">
      <c r="E66" s="10" t="s">
        <v>190</v>
      </c>
      <c r="F66" s="10" t="s">
        <v>191</v>
      </c>
    </row>
    <row r="67" spans="5:6" x14ac:dyDescent="0.35">
      <c r="E67" s="10" t="s">
        <v>192</v>
      </c>
      <c r="F67" s="10" t="s">
        <v>193</v>
      </c>
    </row>
    <row r="68" spans="5:6" x14ac:dyDescent="0.35">
      <c r="E68" s="10" t="s">
        <v>194</v>
      </c>
      <c r="F68" s="10" t="s">
        <v>195</v>
      </c>
    </row>
    <row r="69" spans="5:6" x14ac:dyDescent="0.35">
      <c r="E69" s="10" t="s">
        <v>196</v>
      </c>
      <c r="F69" s="10" t="s">
        <v>197</v>
      </c>
    </row>
    <row r="70" spans="5:6" x14ac:dyDescent="0.35">
      <c r="E70" s="10" t="s">
        <v>198</v>
      </c>
      <c r="F70" s="10" t="s">
        <v>199</v>
      </c>
    </row>
    <row r="71" spans="5:6" x14ac:dyDescent="0.35">
      <c r="E71" s="10" t="s">
        <v>200</v>
      </c>
      <c r="F71" s="10" t="s">
        <v>201</v>
      </c>
    </row>
    <row r="72" spans="5:6" x14ac:dyDescent="0.35">
      <c r="E72" s="10" t="s">
        <v>202</v>
      </c>
      <c r="F72" s="10" t="s">
        <v>203</v>
      </c>
    </row>
    <row r="73" spans="5:6" x14ac:dyDescent="0.35">
      <c r="E73" s="10" t="s">
        <v>204</v>
      </c>
      <c r="F73" s="10" t="s">
        <v>205</v>
      </c>
    </row>
    <row r="74" spans="5:6" x14ac:dyDescent="0.35">
      <c r="E74" s="10" t="s">
        <v>206</v>
      </c>
      <c r="F74" s="10" t="s">
        <v>207</v>
      </c>
    </row>
    <row r="75" spans="5:6" x14ac:dyDescent="0.35">
      <c r="E75" s="10" t="s">
        <v>208</v>
      </c>
      <c r="F75" s="10" t="s">
        <v>209</v>
      </c>
    </row>
    <row r="76" spans="5:6" x14ac:dyDescent="0.35">
      <c r="E76" s="10" t="s">
        <v>210</v>
      </c>
      <c r="F76" s="10" t="s">
        <v>211</v>
      </c>
    </row>
    <row r="77" spans="5:6" x14ac:dyDescent="0.35">
      <c r="E77" s="10" t="s">
        <v>212</v>
      </c>
      <c r="F77" s="10" t="s">
        <v>213</v>
      </c>
    </row>
    <row r="78" spans="5:6" x14ac:dyDescent="0.35">
      <c r="E78" s="10" t="s">
        <v>214</v>
      </c>
      <c r="F78" s="10" t="s">
        <v>215</v>
      </c>
    </row>
    <row r="79" spans="5:6" x14ac:dyDescent="0.35">
      <c r="E79" s="10" t="s">
        <v>216</v>
      </c>
      <c r="F79" s="10" t="s">
        <v>217</v>
      </c>
    </row>
    <row r="80" spans="5:6" x14ac:dyDescent="0.35">
      <c r="E80" s="10" t="s">
        <v>218</v>
      </c>
      <c r="F80" s="10" t="s">
        <v>219</v>
      </c>
    </row>
    <row r="81" spans="5:6" x14ac:dyDescent="0.35">
      <c r="E81" s="10" t="s">
        <v>46</v>
      </c>
      <c r="F81" s="10" t="s">
        <v>220</v>
      </c>
    </row>
    <row r="82" spans="5:6" x14ac:dyDescent="0.35">
      <c r="E82" s="10" t="s">
        <v>221</v>
      </c>
      <c r="F82" s="10" t="s">
        <v>222</v>
      </c>
    </row>
    <row r="83" spans="5:6" x14ac:dyDescent="0.35">
      <c r="E83" s="10" t="s">
        <v>223</v>
      </c>
      <c r="F83" s="10" t="s">
        <v>224</v>
      </c>
    </row>
    <row r="84" spans="5:6" x14ac:dyDescent="0.35">
      <c r="E84" s="10" t="s">
        <v>225</v>
      </c>
      <c r="F84" s="10" t="s">
        <v>226</v>
      </c>
    </row>
    <row r="85" spans="5:6" x14ac:dyDescent="0.35">
      <c r="E85" s="10" t="s">
        <v>227</v>
      </c>
      <c r="F85" s="10" t="s">
        <v>228</v>
      </c>
    </row>
    <row r="86" spans="5:6" x14ac:dyDescent="0.35">
      <c r="E86" s="10" t="s">
        <v>229</v>
      </c>
      <c r="F86" s="10" t="s">
        <v>230</v>
      </c>
    </row>
    <row r="87" spans="5:6" x14ac:dyDescent="0.35">
      <c r="E87" s="10" t="s">
        <v>231</v>
      </c>
      <c r="F87" s="10" t="s">
        <v>232</v>
      </c>
    </row>
    <row r="88" spans="5:6" x14ac:dyDescent="0.35">
      <c r="E88" s="10" t="s">
        <v>233</v>
      </c>
      <c r="F88" s="10" t="s">
        <v>234</v>
      </c>
    </row>
    <row r="89" spans="5:6" x14ac:dyDescent="0.35">
      <c r="E89" s="10" t="s">
        <v>235</v>
      </c>
      <c r="F89" s="10" t="s">
        <v>236</v>
      </c>
    </row>
    <row r="90" spans="5:6" x14ac:dyDescent="0.35">
      <c r="E90" s="10" t="s">
        <v>237</v>
      </c>
      <c r="F90" s="10" t="s">
        <v>238</v>
      </c>
    </row>
    <row r="91" spans="5:6" x14ac:dyDescent="0.35">
      <c r="E91" s="10" t="s">
        <v>239</v>
      </c>
      <c r="F91" s="10" t="s">
        <v>240</v>
      </c>
    </row>
    <row r="92" spans="5:6" x14ac:dyDescent="0.35">
      <c r="E92" s="10" t="s">
        <v>241</v>
      </c>
      <c r="F92" s="10" t="s">
        <v>242</v>
      </c>
    </row>
    <row r="93" spans="5:6" x14ac:dyDescent="0.35">
      <c r="E93" s="10" t="s">
        <v>243</v>
      </c>
      <c r="F93" s="10" t="s">
        <v>244</v>
      </c>
    </row>
    <row r="94" spans="5:6" x14ac:dyDescent="0.35">
      <c r="E94" s="10" t="s">
        <v>245</v>
      </c>
      <c r="F94" s="10" t="s">
        <v>246</v>
      </c>
    </row>
    <row r="95" spans="5:6" x14ac:dyDescent="0.35">
      <c r="E95" s="10" t="s">
        <v>247</v>
      </c>
      <c r="F95" s="10" t="s">
        <v>248</v>
      </c>
    </row>
    <row r="96" spans="5:6" x14ac:dyDescent="0.35">
      <c r="E96" s="10" t="s">
        <v>249</v>
      </c>
      <c r="F96" s="10" t="s">
        <v>250</v>
      </c>
    </row>
    <row r="97" spans="5:6" x14ac:dyDescent="0.35">
      <c r="E97" s="10" t="s">
        <v>251</v>
      </c>
      <c r="F97" s="10" t="s">
        <v>252</v>
      </c>
    </row>
    <row r="98" spans="5:6" x14ac:dyDescent="0.35">
      <c r="E98" s="10" t="s">
        <v>253</v>
      </c>
      <c r="F98" s="10" t="s">
        <v>254</v>
      </c>
    </row>
    <row r="99" spans="5:6" x14ac:dyDescent="0.35">
      <c r="E99" s="10" t="s">
        <v>255</v>
      </c>
      <c r="F99" s="10" t="s">
        <v>256</v>
      </c>
    </row>
    <row r="100" spans="5:6" x14ac:dyDescent="0.35">
      <c r="E100" s="10" t="s">
        <v>257</v>
      </c>
      <c r="F100" s="10" t="s">
        <v>258</v>
      </c>
    </row>
    <row r="101" spans="5:6" x14ac:dyDescent="0.35">
      <c r="E101" s="10" t="s">
        <v>259</v>
      </c>
      <c r="F101" s="10" t="s">
        <v>260</v>
      </c>
    </row>
    <row r="102" spans="5:6" x14ac:dyDescent="0.35">
      <c r="E102" s="10" t="s">
        <v>261</v>
      </c>
      <c r="F102" s="10" t="s">
        <v>262</v>
      </c>
    </row>
    <row r="103" spans="5:6" x14ac:dyDescent="0.35">
      <c r="E103" s="10" t="s">
        <v>263</v>
      </c>
      <c r="F103" s="10" t="s">
        <v>264</v>
      </c>
    </row>
    <row r="104" spans="5:6" x14ac:dyDescent="0.35">
      <c r="E104" s="10" t="s">
        <v>265</v>
      </c>
      <c r="F104" s="10" t="s">
        <v>266</v>
      </c>
    </row>
    <row r="105" spans="5:6" x14ac:dyDescent="0.35">
      <c r="E105" s="10" t="s">
        <v>267</v>
      </c>
      <c r="F105" s="10" t="s">
        <v>268</v>
      </c>
    </row>
    <row r="106" spans="5:6" x14ac:dyDescent="0.35">
      <c r="E106" s="10" t="s">
        <v>269</v>
      </c>
      <c r="F106" s="10" t="s">
        <v>270</v>
      </c>
    </row>
    <row r="107" spans="5:6" x14ac:dyDescent="0.35">
      <c r="E107" s="10" t="s">
        <v>271</v>
      </c>
      <c r="F107" s="10" t="s">
        <v>272</v>
      </c>
    </row>
    <row r="108" spans="5:6" x14ac:dyDescent="0.35">
      <c r="E108" s="10" t="s">
        <v>273</v>
      </c>
      <c r="F108" s="10" t="s">
        <v>274</v>
      </c>
    </row>
    <row r="109" spans="5:6" x14ac:dyDescent="0.35">
      <c r="E109" s="10" t="s">
        <v>275</v>
      </c>
      <c r="F109" s="10" t="s">
        <v>276</v>
      </c>
    </row>
    <row r="110" spans="5:6" x14ac:dyDescent="0.35">
      <c r="E110" s="10" t="s">
        <v>277</v>
      </c>
      <c r="F110" s="10" t="s">
        <v>278</v>
      </c>
    </row>
    <row r="111" spans="5:6" x14ac:dyDescent="0.35">
      <c r="E111" s="10" t="s">
        <v>279</v>
      </c>
      <c r="F111" s="10" t="s">
        <v>280</v>
      </c>
    </row>
    <row r="112" spans="5:6" x14ac:dyDescent="0.35">
      <c r="E112" s="10" t="s">
        <v>281</v>
      </c>
      <c r="F112" s="10" t="s">
        <v>282</v>
      </c>
    </row>
    <row r="113" spans="5:6" x14ac:dyDescent="0.35">
      <c r="E113" s="10" t="s">
        <v>283</v>
      </c>
      <c r="F113" s="10" t="s">
        <v>284</v>
      </c>
    </row>
    <row r="114" spans="5:6" x14ac:dyDescent="0.35">
      <c r="E114" s="10" t="s">
        <v>285</v>
      </c>
      <c r="F114" s="10" t="s">
        <v>286</v>
      </c>
    </row>
    <row r="115" spans="5:6" x14ac:dyDescent="0.35">
      <c r="E115" s="10" t="s">
        <v>287</v>
      </c>
      <c r="F115" s="10" t="s">
        <v>288</v>
      </c>
    </row>
    <row r="116" spans="5:6" x14ac:dyDescent="0.35">
      <c r="E116" s="10" t="s">
        <v>289</v>
      </c>
      <c r="F116" s="10" t="s">
        <v>290</v>
      </c>
    </row>
    <row r="117" spans="5:6" x14ac:dyDescent="0.35">
      <c r="E117" s="10" t="s">
        <v>291</v>
      </c>
      <c r="F117" s="10" t="s">
        <v>292</v>
      </c>
    </row>
    <row r="118" spans="5:6" x14ac:dyDescent="0.35">
      <c r="E118" s="10" t="s">
        <v>293</v>
      </c>
      <c r="F118" s="10" t="s">
        <v>294</v>
      </c>
    </row>
    <row r="119" spans="5:6" x14ac:dyDescent="0.35">
      <c r="E119" s="10" t="s">
        <v>295</v>
      </c>
      <c r="F119" s="10" t="s">
        <v>296</v>
      </c>
    </row>
    <row r="120" spans="5:6" x14ac:dyDescent="0.35">
      <c r="E120" s="10" t="s">
        <v>297</v>
      </c>
      <c r="F120" s="10" t="s">
        <v>298</v>
      </c>
    </row>
    <row r="121" spans="5:6" x14ac:dyDescent="0.35">
      <c r="E121" s="10" t="s">
        <v>299</v>
      </c>
      <c r="F121" s="10" t="s">
        <v>300</v>
      </c>
    </row>
    <row r="122" spans="5:6" x14ac:dyDescent="0.35">
      <c r="E122" s="10" t="s">
        <v>301</v>
      </c>
      <c r="F122" s="10" t="s">
        <v>302</v>
      </c>
    </row>
    <row r="123" spans="5:6" x14ac:dyDescent="0.35">
      <c r="E123" s="10" t="s">
        <v>303</v>
      </c>
      <c r="F123" s="10" t="s">
        <v>304</v>
      </c>
    </row>
    <row r="124" spans="5:6" x14ac:dyDescent="0.35">
      <c r="E124" s="10" t="s">
        <v>305</v>
      </c>
      <c r="F124" s="10" t="s">
        <v>306</v>
      </c>
    </row>
    <row r="125" spans="5:6" x14ac:dyDescent="0.35">
      <c r="E125" s="10" t="s">
        <v>307</v>
      </c>
      <c r="F125" s="10" t="s">
        <v>308</v>
      </c>
    </row>
    <row r="126" spans="5:6" x14ac:dyDescent="0.35">
      <c r="E126" s="10" t="s">
        <v>309</v>
      </c>
      <c r="F126" s="10" t="s">
        <v>310</v>
      </c>
    </row>
    <row r="127" spans="5:6" x14ac:dyDescent="0.35">
      <c r="E127" s="10" t="s">
        <v>311</v>
      </c>
      <c r="F127" s="10" t="s">
        <v>312</v>
      </c>
    </row>
    <row r="128" spans="5:6" x14ac:dyDescent="0.35">
      <c r="E128" s="10" t="s">
        <v>313</v>
      </c>
      <c r="F128" s="10" t="s">
        <v>314</v>
      </c>
    </row>
    <row r="129" spans="5:6" x14ac:dyDescent="0.35">
      <c r="E129" s="10" t="s">
        <v>315</v>
      </c>
      <c r="F129" s="10" t="s">
        <v>316</v>
      </c>
    </row>
    <row r="130" spans="5:6" x14ac:dyDescent="0.35">
      <c r="E130" s="10" t="s">
        <v>317</v>
      </c>
      <c r="F130" s="10" t="s">
        <v>318</v>
      </c>
    </row>
    <row r="131" spans="5:6" x14ac:dyDescent="0.35">
      <c r="E131" s="10" t="s">
        <v>319</v>
      </c>
      <c r="F131" s="10" t="s">
        <v>1079</v>
      </c>
    </row>
    <row r="132" spans="5:6" x14ac:dyDescent="0.35">
      <c r="E132" s="10" t="s">
        <v>320</v>
      </c>
      <c r="F132" s="10" t="s">
        <v>321</v>
      </c>
    </row>
    <row r="133" spans="5:6" x14ac:dyDescent="0.35">
      <c r="E133" s="10" t="s">
        <v>322</v>
      </c>
      <c r="F133" s="10" t="s">
        <v>323</v>
      </c>
    </row>
    <row r="134" spans="5:6" x14ac:dyDescent="0.35">
      <c r="E134" s="10" t="s">
        <v>324</v>
      </c>
      <c r="F134" s="10" t="s">
        <v>325</v>
      </c>
    </row>
    <row r="135" spans="5:6" x14ac:dyDescent="0.35">
      <c r="E135" s="10" t="s">
        <v>326</v>
      </c>
      <c r="F135" s="10" t="s">
        <v>327</v>
      </c>
    </row>
    <row r="136" spans="5:6" x14ac:dyDescent="0.35">
      <c r="E136" s="10" t="s">
        <v>328</v>
      </c>
      <c r="F136" s="10" t="s">
        <v>329</v>
      </c>
    </row>
    <row r="137" spans="5:6" x14ac:dyDescent="0.35">
      <c r="E137" s="10" t="s">
        <v>330</v>
      </c>
      <c r="F137" s="10" t="s">
        <v>331</v>
      </c>
    </row>
    <row r="138" spans="5:6" x14ac:dyDescent="0.35">
      <c r="E138" s="10" t="s">
        <v>332</v>
      </c>
      <c r="F138" s="10" t="s">
        <v>333</v>
      </c>
    </row>
    <row r="139" spans="5:6" x14ac:dyDescent="0.35">
      <c r="E139" s="10" t="s">
        <v>334</v>
      </c>
      <c r="F139" s="10" t="s">
        <v>335</v>
      </c>
    </row>
    <row r="140" spans="5:6" x14ac:dyDescent="0.35">
      <c r="E140" s="10" t="s">
        <v>336</v>
      </c>
      <c r="F140" s="10" t="s">
        <v>337</v>
      </c>
    </row>
    <row r="141" spans="5:6" x14ac:dyDescent="0.35">
      <c r="E141" s="10" t="s">
        <v>338</v>
      </c>
      <c r="F141" s="10" t="s">
        <v>339</v>
      </c>
    </row>
    <row r="142" spans="5:6" x14ac:dyDescent="0.35">
      <c r="E142" s="10" t="s">
        <v>340</v>
      </c>
      <c r="F142" s="10" t="s">
        <v>341</v>
      </c>
    </row>
    <row r="143" spans="5:6" x14ac:dyDescent="0.35">
      <c r="E143" s="10" t="s">
        <v>342</v>
      </c>
      <c r="F143" s="10" t="s">
        <v>343</v>
      </c>
    </row>
    <row r="144" spans="5:6" x14ac:dyDescent="0.35">
      <c r="E144" s="10" t="s">
        <v>344</v>
      </c>
      <c r="F144" s="10" t="s">
        <v>345</v>
      </c>
    </row>
    <row r="145" spans="5:6" x14ac:dyDescent="0.35">
      <c r="E145" s="10" t="s">
        <v>346</v>
      </c>
      <c r="F145" s="10" t="s">
        <v>347</v>
      </c>
    </row>
    <row r="146" spans="5:6" x14ac:dyDescent="0.35">
      <c r="E146" s="10" t="s">
        <v>348</v>
      </c>
      <c r="F146" s="10" t="s">
        <v>349</v>
      </c>
    </row>
    <row r="147" spans="5:6" x14ac:dyDescent="0.35">
      <c r="E147" s="10" t="s">
        <v>350</v>
      </c>
      <c r="F147" s="10" t="s">
        <v>351</v>
      </c>
    </row>
    <row r="148" spans="5:6" x14ac:dyDescent="0.35">
      <c r="E148" s="10" t="s">
        <v>352</v>
      </c>
      <c r="F148" s="10" t="s">
        <v>353</v>
      </c>
    </row>
    <row r="149" spans="5:6" x14ac:dyDescent="0.35">
      <c r="E149" s="10" t="s">
        <v>354</v>
      </c>
      <c r="F149" s="10" t="s">
        <v>355</v>
      </c>
    </row>
    <row r="150" spans="5:6" x14ac:dyDescent="0.35">
      <c r="E150" s="10" t="s">
        <v>356</v>
      </c>
      <c r="F150" s="10" t="s">
        <v>357</v>
      </c>
    </row>
    <row r="151" spans="5:6" x14ac:dyDescent="0.35">
      <c r="E151" s="10" t="s">
        <v>358</v>
      </c>
      <c r="F151" s="10" t="s">
        <v>359</v>
      </c>
    </row>
    <row r="152" spans="5:6" x14ac:dyDescent="0.35">
      <c r="E152" s="10" t="s">
        <v>360</v>
      </c>
      <c r="F152" s="10" t="s">
        <v>361</v>
      </c>
    </row>
    <row r="153" spans="5:6" x14ac:dyDescent="0.35">
      <c r="E153" s="10" t="s">
        <v>362</v>
      </c>
      <c r="F153" s="10" t="s">
        <v>1080</v>
      </c>
    </row>
    <row r="154" spans="5:6" x14ac:dyDescent="0.35">
      <c r="E154" s="10" t="s">
        <v>363</v>
      </c>
      <c r="F154" s="10" t="s">
        <v>364</v>
      </c>
    </row>
    <row r="155" spans="5:6" x14ac:dyDescent="0.35">
      <c r="E155" s="10" t="s">
        <v>365</v>
      </c>
      <c r="F155" s="10" t="s">
        <v>366</v>
      </c>
    </row>
    <row r="156" spans="5:6" x14ac:dyDescent="0.35">
      <c r="E156" s="10" t="s">
        <v>367</v>
      </c>
      <c r="F156" s="10" t="s">
        <v>368</v>
      </c>
    </row>
    <row r="157" spans="5:6" x14ac:dyDescent="0.35">
      <c r="E157" s="10" t="s">
        <v>369</v>
      </c>
      <c r="F157" s="10" t="s">
        <v>370</v>
      </c>
    </row>
    <row r="158" spans="5:6" x14ac:dyDescent="0.35">
      <c r="E158" s="10" t="s">
        <v>371</v>
      </c>
      <c r="F158" s="10" t="s">
        <v>372</v>
      </c>
    </row>
    <row r="159" spans="5:6" x14ac:dyDescent="0.35">
      <c r="E159" s="10" t="s">
        <v>373</v>
      </c>
      <c r="F159" s="10" t="s">
        <v>374</v>
      </c>
    </row>
    <row r="160" spans="5:6" x14ac:dyDescent="0.35">
      <c r="E160" s="10" t="s">
        <v>375</v>
      </c>
      <c r="F160" s="10" t="s">
        <v>376</v>
      </c>
    </row>
    <row r="161" spans="5:6" x14ac:dyDescent="0.35">
      <c r="E161" s="10" t="s">
        <v>377</v>
      </c>
      <c r="F161" s="10" t="s">
        <v>378</v>
      </c>
    </row>
    <row r="162" spans="5:6" x14ac:dyDescent="0.35">
      <c r="E162" s="10" t="s">
        <v>379</v>
      </c>
      <c r="F162" s="10" t="s">
        <v>380</v>
      </c>
    </row>
    <row r="163" spans="5:6" x14ac:dyDescent="0.35">
      <c r="E163" s="10" t="s">
        <v>381</v>
      </c>
      <c r="F163" s="10" t="s">
        <v>382</v>
      </c>
    </row>
    <row r="164" spans="5:6" x14ac:dyDescent="0.35">
      <c r="E164" s="10" t="s">
        <v>383</v>
      </c>
      <c r="F164" s="10" t="s">
        <v>384</v>
      </c>
    </row>
    <row r="165" spans="5:6" x14ac:dyDescent="0.35">
      <c r="E165" s="10" t="s">
        <v>385</v>
      </c>
      <c r="F165" s="10" t="s">
        <v>386</v>
      </c>
    </row>
    <row r="166" spans="5:6" x14ac:dyDescent="0.35">
      <c r="E166" s="10" t="s">
        <v>387</v>
      </c>
      <c r="F166" s="10" t="s">
        <v>388</v>
      </c>
    </row>
    <row r="167" spans="5:6" x14ac:dyDescent="0.35">
      <c r="E167" s="10" t="s">
        <v>389</v>
      </c>
      <c r="F167" s="10" t="s">
        <v>390</v>
      </c>
    </row>
    <row r="168" spans="5:6" x14ac:dyDescent="0.35">
      <c r="E168" s="10" t="s">
        <v>391</v>
      </c>
      <c r="F168" s="10" t="s">
        <v>392</v>
      </c>
    </row>
    <row r="169" spans="5:6" x14ac:dyDescent="0.35">
      <c r="E169" s="10" t="s">
        <v>393</v>
      </c>
      <c r="F169" s="10" t="s">
        <v>394</v>
      </c>
    </row>
    <row r="170" spans="5:6" x14ac:dyDescent="0.35">
      <c r="E170" s="10" t="s">
        <v>395</v>
      </c>
      <c r="F170" s="10" t="s">
        <v>396</v>
      </c>
    </row>
    <row r="171" spans="5:6" x14ac:dyDescent="0.35">
      <c r="E171" s="10" t="s">
        <v>397</v>
      </c>
      <c r="F171" s="10" t="s">
        <v>398</v>
      </c>
    </row>
    <row r="172" spans="5:6" x14ac:dyDescent="0.35">
      <c r="E172" s="10" t="s">
        <v>399</v>
      </c>
      <c r="F172" s="10" t="s">
        <v>400</v>
      </c>
    </row>
    <row r="173" spans="5:6" x14ac:dyDescent="0.35">
      <c r="E173" s="10" t="s">
        <v>401</v>
      </c>
      <c r="F173" s="10" t="s">
        <v>402</v>
      </c>
    </row>
    <row r="174" spans="5:6" x14ac:dyDescent="0.35">
      <c r="E174" s="10" t="s">
        <v>403</v>
      </c>
      <c r="F174" s="10" t="s">
        <v>404</v>
      </c>
    </row>
    <row r="175" spans="5:6" x14ac:dyDescent="0.35">
      <c r="E175" s="10" t="s">
        <v>405</v>
      </c>
      <c r="F175" s="10" t="s">
        <v>406</v>
      </c>
    </row>
    <row r="176" spans="5:6" x14ac:dyDescent="0.35">
      <c r="E176" s="10" t="s">
        <v>407</v>
      </c>
      <c r="F176" s="10" t="s">
        <v>408</v>
      </c>
    </row>
    <row r="177" spans="5:6" x14ac:dyDescent="0.35">
      <c r="E177" s="10" t="s">
        <v>409</v>
      </c>
      <c r="F177" s="10" t="s">
        <v>410</v>
      </c>
    </row>
    <row r="178" spans="5:6" x14ac:dyDescent="0.35">
      <c r="E178" s="10" t="s">
        <v>411</v>
      </c>
      <c r="F178" s="10" t="s">
        <v>412</v>
      </c>
    </row>
    <row r="179" spans="5:6" x14ac:dyDescent="0.35">
      <c r="E179" s="10" t="s">
        <v>413</v>
      </c>
      <c r="F179" s="10" t="s">
        <v>414</v>
      </c>
    </row>
    <row r="180" spans="5:6" x14ac:dyDescent="0.35">
      <c r="E180" s="10" t="s">
        <v>415</v>
      </c>
      <c r="F180" s="10" t="s">
        <v>416</v>
      </c>
    </row>
    <row r="181" spans="5:6" x14ac:dyDescent="0.35">
      <c r="E181" s="10" t="s">
        <v>417</v>
      </c>
      <c r="F181" s="10" t="s">
        <v>418</v>
      </c>
    </row>
    <row r="182" spans="5:6" x14ac:dyDescent="0.35">
      <c r="E182" s="10" t="s">
        <v>419</v>
      </c>
      <c r="F182" s="10" t="s">
        <v>420</v>
      </c>
    </row>
    <row r="183" spans="5:6" x14ac:dyDescent="0.35">
      <c r="E183" s="10" t="s">
        <v>421</v>
      </c>
      <c r="F183" s="10" t="s">
        <v>422</v>
      </c>
    </row>
    <row r="184" spans="5:6" x14ac:dyDescent="0.35">
      <c r="E184" s="10" t="s">
        <v>423</v>
      </c>
      <c r="F184" s="10" t="s">
        <v>424</v>
      </c>
    </row>
    <row r="185" spans="5:6" x14ac:dyDescent="0.35">
      <c r="E185" s="10" t="s">
        <v>425</v>
      </c>
      <c r="F185" s="10" t="s">
        <v>426</v>
      </c>
    </row>
    <row r="186" spans="5:6" x14ac:dyDescent="0.35">
      <c r="E186" s="10" t="s">
        <v>427</v>
      </c>
      <c r="F186" s="10" t="s">
        <v>428</v>
      </c>
    </row>
    <row r="187" spans="5:6" x14ac:dyDescent="0.35">
      <c r="E187" s="10" t="s">
        <v>429</v>
      </c>
      <c r="F187" s="10" t="s">
        <v>430</v>
      </c>
    </row>
    <row r="188" spans="5:6" x14ac:dyDescent="0.35">
      <c r="E188" s="10" t="s">
        <v>431</v>
      </c>
      <c r="F188" s="10" t="s">
        <v>432</v>
      </c>
    </row>
    <row r="189" spans="5:6" x14ac:dyDescent="0.35">
      <c r="E189" s="10" t="s">
        <v>433</v>
      </c>
      <c r="F189" s="10" t="s">
        <v>434</v>
      </c>
    </row>
    <row r="190" spans="5:6" x14ac:dyDescent="0.35">
      <c r="E190" s="10" t="s">
        <v>435</v>
      </c>
      <c r="F190" s="10" t="s">
        <v>436</v>
      </c>
    </row>
    <row r="191" spans="5:6" x14ac:dyDescent="0.35">
      <c r="E191" s="10" t="s">
        <v>437</v>
      </c>
      <c r="F191" s="10" t="s">
        <v>438</v>
      </c>
    </row>
    <row r="192" spans="5:6" x14ac:dyDescent="0.35">
      <c r="E192" s="10" t="s">
        <v>439</v>
      </c>
      <c r="F192" s="10" t="s">
        <v>440</v>
      </c>
    </row>
    <row r="193" spans="5:6" x14ac:dyDescent="0.35">
      <c r="E193" s="10" t="s">
        <v>441</v>
      </c>
      <c r="F193" s="10" t="s">
        <v>442</v>
      </c>
    </row>
    <row r="194" spans="5:6" x14ac:dyDescent="0.35">
      <c r="E194" s="10" t="s">
        <v>443</v>
      </c>
      <c r="F194" s="10" t="s">
        <v>444</v>
      </c>
    </row>
    <row r="195" spans="5:6" x14ac:dyDescent="0.35">
      <c r="E195" s="10" t="s">
        <v>445</v>
      </c>
      <c r="F195" s="10" t="s">
        <v>446</v>
      </c>
    </row>
    <row r="196" spans="5:6" x14ac:dyDescent="0.35">
      <c r="E196" s="10" t="s">
        <v>447</v>
      </c>
      <c r="F196" s="10" t="s">
        <v>448</v>
      </c>
    </row>
    <row r="197" spans="5:6" x14ac:dyDescent="0.35">
      <c r="E197" s="10" t="s">
        <v>449</v>
      </c>
      <c r="F197" s="10" t="s">
        <v>450</v>
      </c>
    </row>
    <row r="198" spans="5:6" x14ac:dyDescent="0.35">
      <c r="E198" s="10" t="s">
        <v>451</v>
      </c>
      <c r="F198" s="10" t="s">
        <v>452</v>
      </c>
    </row>
    <row r="199" spans="5:6" x14ac:dyDescent="0.35">
      <c r="E199" s="10" t="s">
        <v>453</v>
      </c>
      <c r="F199" s="10" t="s">
        <v>454</v>
      </c>
    </row>
    <row r="200" spans="5:6" x14ac:dyDescent="0.35">
      <c r="E200" s="10" t="s">
        <v>455</v>
      </c>
      <c r="F200" s="10" t="s">
        <v>456</v>
      </c>
    </row>
    <row r="201" spans="5:6" x14ac:dyDescent="0.35">
      <c r="E201" s="10" t="s">
        <v>457</v>
      </c>
      <c r="F201" s="10" t="s">
        <v>458</v>
      </c>
    </row>
    <row r="202" spans="5:6" x14ac:dyDescent="0.35">
      <c r="E202" s="10" t="s">
        <v>459</v>
      </c>
      <c r="F202" s="10" t="s">
        <v>460</v>
      </c>
    </row>
    <row r="203" spans="5:6" x14ac:dyDescent="0.35">
      <c r="E203" s="10" t="s">
        <v>461</v>
      </c>
      <c r="F203" s="10" t="s">
        <v>462</v>
      </c>
    </row>
    <row r="204" spans="5:6" x14ac:dyDescent="0.35">
      <c r="E204" s="10" t="s">
        <v>463</v>
      </c>
      <c r="F204" s="10" t="s">
        <v>464</v>
      </c>
    </row>
    <row r="205" spans="5:6" x14ac:dyDescent="0.35">
      <c r="E205" s="10" t="s">
        <v>465</v>
      </c>
      <c r="F205" s="10" t="s">
        <v>466</v>
      </c>
    </row>
    <row r="206" spans="5:6" x14ac:dyDescent="0.35">
      <c r="E206" s="10" t="s">
        <v>467</v>
      </c>
      <c r="F206" s="10" t="s">
        <v>468</v>
      </c>
    </row>
    <row r="207" spans="5:6" x14ac:dyDescent="0.35">
      <c r="E207" s="10" t="s">
        <v>469</v>
      </c>
      <c r="F207" s="10" t="s">
        <v>470</v>
      </c>
    </row>
    <row r="208" spans="5:6" x14ac:dyDescent="0.35">
      <c r="E208" s="10" t="s">
        <v>471</v>
      </c>
      <c r="F208" s="10" t="s">
        <v>472</v>
      </c>
    </row>
    <row r="209" spans="5:6" x14ac:dyDescent="0.35">
      <c r="E209" s="10" t="s">
        <v>473</v>
      </c>
      <c r="F209" s="10" t="s">
        <v>474</v>
      </c>
    </row>
    <row r="210" spans="5:6" x14ac:dyDescent="0.35">
      <c r="E210" s="10" t="s">
        <v>475</v>
      </c>
      <c r="F210" s="10" t="s">
        <v>476</v>
      </c>
    </row>
    <row r="211" spans="5:6" x14ac:dyDescent="0.35">
      <c r="E211" s="10" t="s">
        <v>477</v>
      </c>
      <c r="F211" s="10" t="s">
        <v>478</v>
      </c>
    </row>
    <row r="212" spans="5:6" x14ac:dyDescent="0.35">
      <c r="E212" s="10" t="s">
        <v>479</v>
      </c>
      <c r="F212" s="10" t="s">
        <v>480</v>
      </c>
    </row>
    <row r="213" spans="5:6" x14ac:dyDescent="0.35">
      <c r="E213" s="10" t="s">
        <v>481</v>
      </c>
      <c r="F213" s="10" t="s">
        <v>482</v>
      </c>
    </row>
    <row r="214" spans="5:6" x14ac:dyDescent="0.35">
      <c r="E214" s="10" t="s">
        <v>483</v>
      </c>
      <c r="F214" s="10" t="s">
        <v>484</v>
      </c>
    </row>
    <row r="215" spans="5:6" x14ac:dyDescent="0.35">
      <c r="E215" s="10" t="s">
        <v>485</v>
      </c>
      <c r="F215" s="10" t="s">
        <v>486</v>
      </c>
    </row>
    <row r="216" spans="5:6" x14ac:dyDescent="0.35">
      <c r="E216" s="10" t="s">
        <v>487</v>
      </c>
      <c r="F216" s="10" t="s">
        <v>488</v>
      </c>
    </row>
    <row r="217" spans="5:6" x14ac:dyDescent="0.35">
      <c r="E217" s="10" t="s">
        <v>489</v>
      </c>
      <c r="F217" s="10" t="s">
        <v>490</v>
      </c>
    </row>
    <row r="218" spans="5:6" x14ac:dyDescent="0.35">
      <c r="E218" s="10" t="s">
        <v>491</v>
      </c>
      <c r="F218" s="10" t="s">
        <v>492</v>
      </c>
    </row>
    <row r="219" spans="5:6" x14ac:dyDescent="0.35">
      <c r="E219" s="10" t="s">
        <v>493</v>
      </c>
      <c r="F219" s="10" t="s">
        <v>494</v>
      </c>
    </row>
    <row r="220" spans="5:6" x14ac:dyDescent="0.35">
      <c r="E220" s="10" t="s">
        <v>495</v>
      </c>
      <c r="F220" s="10" t="s">
        <v>496</v>
      </c>
    </row>
    <row r="221" spans="5:6" x14ac:dyDescent="0.35">
      <c r="E221" s="10" t="s">
        <v>497</v>
      </c>
      <c r="F221" s="10" t="s">
        <v>498</v>
      </c>
    </row>
    <row r="222" spans="5:6" x14ac:dyDescent="0.35">
      <c r="E222" s="10" t="s">
        <v>499</v>
      </c>
      <c r="F222" s="10" t="s">
        <v>500</v>
      </c>
    </row>
    <row r="223" spans="5:6" x14ac:dyDescent="0.35">
      <c r="E223" s="10" t="s">
        <v>501</v>
      </c>
      <c r="F223" s="10" t="s">
        <v>502</v>
      </c>
    </row>
    <row r="224" spans="5:6" x14ac:dyDescent="0.35">
      <c r="E224" s="10" t="s">
        <v>503</v>
      </c>
      <c r="F224" s="10" t="s">
        <v>504</v>
      </c>
    </row>
    <row r="225" spans="5:6" x14ac:dyDescent="0.35">
      <c r="E225" s="10" t="s">
        <v>505</v>
      </c>
      <c r="F225" s="10" t="s">
        <v>506</v>
      </c>
    </row>
    <row r="226" spans="5:6" x14ac:dyDescent="0.35">
      <c r="E226" s="10" t="s">
        <v>507</v>
      </c>
      <c r="F226" s="10" t="s">
        <v>508</v>
      </c>
    </row>
    <row r="227" spans="5:6" x14ac:dyDescent="0.35">
      <c r="E227" s="10" t="s">
        <v>509</v>
      </c>
      <c r="F227" s="10" t="s">
        <v>510</v>
      </c>
    </row>
    <row r="228" spans="5:6" x14ac:dyDescent="0.35">
      <c r="E228" s="10" t="s">
        <v>511</v>
      </c>
      <c r="F228" s="10" t="s">
        <v>512</v>
      </c>
    </row>
    <row r="229" spans="5:6" x14ac:dyDescent="0.35">
      <c r="E229" s="10" t="s">
        <v>513</v>
      </c>
      <c r="F229" s="10" t="s">
        <v>514</v>
      </c>
    </row>
    <row r="230" spans="5:6" x14ac:dyDescent="0.35">
      <c r="E230" s="10" t="s">
        <v>515</v>
      </c>
      <c r="F230" s="10" t="s">
        <v>516</v>
      </c>
    </row>
    <row r="231" spans="5:6" x14ac:dyDescent="0.35">
      <c r="E231" s="10" t="s">
        <v>517</v>
      </c>
      <c r="F231" s="10" t="s">
        <v>518</v>
      </c>
    </row>
    <row r="232" spans="5:6" x14ac:dyDescent="0.35">
      <c r="E232" s="10" t="s">
        <v>519</v>
      </c>
      <c r="F232" s="10" t="s">
        <v>520</v>
      </c>
    </row>
    <row r="233" spans="5:6" x14ac:dyDescent="0.35">
      <c r="E233" s="10" t="s">
        <v>521</v>
      </c>
      <c r="F233" s="10" t="s">
        <v>522</v>
      </c>
    </row>
    <row r="234" spans="5:6" x14ac:dyDescent="0.35">
      <c r="E234" s="10" t="s">
        <v>523</v>
      </c>
      <c r="F234" s="10" t="s">
        <v>524</v>
      </c>
    </row>
    <row r="235" spans="5:6" x14ac:dyDescent="0.35">
      <c r="E235" s="10" t="s">
        <v>525</v>
      </c>
      <c r="F235" s="10" t="s">
        <v>526</v>
      </c>
    </row>
    <row r="236" spans="5:6" x14ac:dyDescent="0.35">
      <c r="E236" s="10" t="s">
        <v>527</v>
      </c>
      <c r="F236" s="10" t="s">
        <v>528</v>
      </c>
    </row>
    <row r="237" spans="5:6" x14ac:dyDescent="0.35">
      <c r="E237" s="10" t="s">
        <v>529</v>
      </c>
      <c r="F237" s="10" t="s">
        <v>530</v>
      </c>
    </row>
    <row r="238" spans="5:6" x14ac:dyDescent="0.35">
      <c r="E238" s="10" t="s">
        <v>531</v>
      </c>
      <c r="F238" s="10" t="s">
        <v>532</v>
      </c>
    </row>
    <row r="239" spans="5:6" x14ac:dyDescent="0.35">
      <c r="E239" s="10" t="s">
        <v>533</v>
      </c>
      <c r="F239" s="10" t="s">
        <v>534</v>
      </c>
    </row>
    <row r="240" spans="5:6" x14ac:dyDescent="0.35">
      <c r="E240" s="10" t="s">
        <v>535</v>
      </c>
      <c r="F240" s="10" t="s">
        <v>536</v>
      </c>
    </row>
    <row r="241" spans="5:6" x14ac:dyDescent="0.35">
      <c r="E241" s="10" t="s">
        <v>537</v>
      </c>
      <c r="F241" s="10" t="s">
        <v>538</v>
      </c>
    </row>
    <row r="242" spans="5:6" x14ac:dyDescent="0.35">
      <c r="E242" s="10" t="s">
        <v>539</v>
      </c>
      <c r="F242" s="10" t="s">
        <v>540</v>
      </c>
    </row>
    <row r="243" spans="5:6" x14ac:dyDescent="0.35">
      <c r="E243" s="10" t="s">
        <v>541</v>
      </c>
      <c r="F243" s="10" t="s">
        <v>542</v>
      </c>
    </row>
    <row r="244" spans="5:6" x14ac:dyDescent="0.35">
      <c r="E244" s="10" t="s">
        <v>543</v>
      </c>
      <c r="F244" s="10" t="s">
        <v>544</v>
      </c>
    </row>
    <row r="245" spans="5:6" x14ac:dyDescent="0.35">
      <c r="E245" s="10" t="s">
        <v>545</v>
      </c>
      <c r="F245" s="10" t="s">
        <v>546</v>
      </c>
    </row>
    <row r="246" spans="5:6" x14ac:dyDescent="0.35">
      <c r="E246" s="10" t="s">
        <v>547</v>
      </c>
      <c r="F246" s="10" t="s">
        <v>548</v>
      </c>
    </row>
    <row r="247" spans="5:6" x14ac:dyDescent="0.35">
      <c r="E247" s="10" t="s">
        <v>549</v>
      </c>
      <c r="F247" s="10" t="s">
        <v>550</v>
      </c>
    </row>
    <row r="248" spans="5:6" x14ac:dyDescent="0.35">
      <c r="E248" s="10" t="s">
        <v>551</v>
      </c>
      <c r="F248" s="10" t="s">
        <v>552</v>
      </c>
    </row>
    <row r="249" spans="5:6" x14ac:dyDescent="0.35">
      <c r="E249" s="10" t="s">
        <v>553</v>
      </c>
      <c r="F249" s="10" t="s">
        <v>554</v>
      </c>
    </row>
    <row r="250" spans="5:6" x14ac:dyDescent="0.35">
      <c r="E250" s="10" t="s">
        <v>555</v>
      </c>
      <c r="F250" s="10" t="s">
        <v>556</v>
      </c>
    </row>
    <row r="251" spans="5:6" x14ac:dyDescent="0.35">
      <c r="E251" s="10" t="s">
        <v>557</v>
      </c>
      <c r="F251" s="10" t="s">
        <v>558</v>
      </c>
    </row>
    <row r="252" spans="5:6" x14ac:dyDescent="0.35">
      <c r="E252" s="10" t="s">
        <v>559</v>
      </c>
      <c r="F252" s="10" t="s">
        <v>560</v>
      </c>
    </row>
    <row r="253" spans="5:6" x14ac:dyDescent="0.35">
      <c r="E253" s="10" t="s">
        <v>561</v>
      </c>
      <c r="F253" s="10" t="s">
        <v>562</v>
      </c>
    </row>
    <row r="254" spans="5:6" x14ac:dyDescent="0.35">
      <c r="E254" s="10" t="s">
        <v>563</v>
      </c>
      <c r="F254" s="10" t="s">
        <v>564</v>
      </c>
    </row>
    <row r="255" spans="5:6" x14ac:dyDescent="0.35">
      <c r="E255" s="10" t="s">
        <v>565</v>
      </c>
      <c r="F255" s="10" t="s">
        <v>566</v>
      </c>
    </row>
    <row r="256" spans="5:6" x14ac:dyDescent="0.35">
      <c r="E256" s="10" t="s">
        <v>567</v>
      </c>
      <c r="F256" s="10" t="s">
        <v>1081</v>
      </c>
    </row>
    <row r="257" spans="5:6" x14ac:dyDescent="0.35">
      <c r="E257" s="10" t="s">
        <v>568</v>
      </c>
      <c r="F257" s="10" t="s">
        <v>569</v>
      </c>
    </row>
    <row r="258" spans="5:6" x14ac:dyDescent="0.35">
      <c r="E258" s="10" t="s">
        <v>570</v>
      </c>
      <c r="F258" s="10" t="s">
        <v>571</v>
      </c>
    </row>
    <row r="259" spans="5:6" x14ac:dyDescent="0.35">
      <c r="E259" s="10" t="s">
        <v>572</v>
      </c>
      <c r="F259" s="10" t="s">
        <v>573</v>
      </c>
    </row>
    <row r="260" spans="5:6" x14ac:dyDescent="0.35">
      <c r="E260" s="10" t="s">
        <v>574</v>
      </c>
      <c r="F260" s="10" t="s">
        <v>575</v>
      </c>
    </row>
    <row r="261" spans="5:6" x14ac:dyDescent="0.35">
      <c r="E261" s="10" t="s">
        <v>576</v>
      </c>
      <c r="F261" s="10" t="s">
        <v>577</v>
      </c>
    </row>
    <row r="262" spans="5:6" x14ac:dyDescent="0.35">
      <c r="E262" s="10" t="s">
        <v>578</v>
      </c>
      <c r="F262" s="10" t="s">
        <v>579</v>
      </c>
    </row>
    <row r="263" spans="5:6" x14ac:dyDescent="0.35">
      <c r="E263" s="10" t="s">
        <v>580</v>
      </c>
      <c r="F263" s="10" t="s">
        <v>581</v>
      </c>
    </row>
    <row r="264" spans="5:6" x14ac:dyDescent="0.35">
      <c r="E264" s="10" t="s">
        <v>582</v>
      </c>
      <c r="F264" s="10" t="s">
        <v>583</v>
      </c>
    </row>
    <row r="265" spans="5:6" x14ac:dyDescent="0.35">
      <c r="E265" s="10" t="s">
        <v>584</v>
      </c>
      <c r="F265" s="10" t="s">
        <v>585</v>
      </c>
    </row>
    <row r="266" spans="5:6" x14ac:dyDescent="0.35">
      <c r="E266" s="10" t="s">
        <v>586</v>
      </c>
      <c r="F266" s="10" t="s">
        <v>587</v>
      </c>
    </row>
    <row r="267" spans="5:6" x14ac:dyDescent="0.35">
      <c r="E267" s="10" t="s">
        <v>588</v>
      </c>
      <c r="F267" s="10" t="s">
        <v>589</v>
      </c>
    </row>
    <row r="268" spans="5:6" x14ac:dyDescent="0.35">
      <c r="E268" s="10" t="s">
        <v>590</v>
      </c>
      <c r="F268" s="10" t="s">
        <v>591</v>
      </c>
    </row>
    <row r="269" spans="5:6" x14ac:dyDescent="0.35">
      <c r="E269" s="10" t="s">
        <v>592</v>
      </c>
      <c r="F269" s="10" t="s">
        <v>593</v>
      </c>
    </row>
    <row r="270" spans="5:6" x14ac:dyDescent="0.35">
      <c r="E270" s="10" t="s">
        <v>594</v>
      </c>
      <c r="F270" s="10" t="s">
        <v>595</v>
      </c>
    </row>
    <row r="271" spans="5:6" x14ac:dyDescent="0.35">
      <c r="E271" s="10" t="s">
        <v>596</v>
      </c>
      <c r="F271" s="10" t="s">
        <v>597</v>
      </c>
    </row>
    <row r="272" spans="5:6" x14ac:dyDescent="0.35">
      <c r="E272" s="10" t="s">
        <v>598</v>
      </c>
      <c r="F272" s="10" t="s">
        <v>599</v>
      </c>
    </row>
    <row r="273" spans="5:6" x14ac:dyDescent="0.35">
      <c r="E273" s="10" t="s">
        <v>600</v>
      </c>
      <c r="F273" s="10" t="s">
        <v>601</v>
      </c>
    </row>
    <row r="274" spans="5:6" x14ac:dyDescent="0.35">
      <c r="E274" s="10" t="s">
        <v>602</v>
      </c>
      <c r="F274" s="10" t="s">
        <v>603</v>
      </c>
    </row>
    <row r="275" spans="5:6" x14ac:dyDescent="0.35">
      <c r="E275" s="10" t="s">
        <v>604</v>
      </c>
      <c r="F275" s="10" t="s">
        <v>605</v>
      </c>
    </row>
    <row r="276" spans="5:6" x14ac:dyDescent="0.35">
      <c r="E276" s="10" t="s">
        <v>606</v>
      </c>
      <c r="F276" s="10" t="s">
        <v>607</v>
      </c>
    </row>
    <row r="277" spans="5:6" x14ac:dyDescent="0.35">
      <c r="E277" s="10" t="s">
        <v>608</v>
      </c>
      <c r="F277" s="10" t="s">
        <v>609</v>
      </c>
    </row>
    <row r="278" spans="5:6" x14ac:dyDescent="0.35">
      <c r="E278" s="10" t="s">
        <v>610</v>
      </c>
      <c r="F278" s="10" t="s">
        <v>611</v>
      </c>
    </row>
    <row r="279" spans="5:6" x14ac:dyDescent="0.35">
      <c r="E279" s="10" t="s">
        <v>612</v>
      </c>
      <c r="F279" s="10" t="s">
        <v>613</v>
      </c>
    </row>
    <row r="280" spans="5:6" x14ac:dyDescent="0.35">
      <c r="E280" s="10" t="s">
        <v>614</v>
      </c>
      <c r="F280" s="10" t="s">
        <v>615</v>
      </c>
    </row>
    <row r="281" spans="5:6" x14ac:dyDescent="0.35">
      <c r="E281" s="10" t="s">
        <v>616</v>
      </c>
      <c r="F281" s="10" t="s">
        <v>617</v>
      </c>
    </row>
    <row r="282" spans="5:6" x14ac:dyDescent="0.35">
      <c r="E282" s="10" t="s">
        <v>618</v>
      </c>
      <c r="F282" s="10" t="s">
        <v>619</v>
      </c>
    </row>
    <row r="283" spans="5:6" x14ac:dyDescent="0.35">
      <c r="E283" s="10" t="s">
        <v>620</v>
      </c>
      <c r="F283" s="10" t="s">
        <v>621</v>
      </c>
    </row>
    <row r="284" spans="5:6" x14ac:dyDescent="0.35">
      <c r="E284" s="10" t="s">
        <v>622</v>
      </c>
      <c r="F284" s="10" t="s">
        <v>623</v>
      </c>
    </row>
    <row r="285" spans="5:6" x14ac:dyDescent="0.35">
      <c r="E285" s="10" t="s">
        <v>624</v>
      </c>
      <c r="F285" s="10" t="s">
        <v>625</v>
      </c>
    </row>
    <row r="286" spans="5:6" x14ac:dyDescent="0.35">
      <c r="E286" s="10" t="s">
        <v>626</v>
      </c>
      <c r="F286" s="10" t="s">
        <v>627</v>
      </c>
    </row>
    <row r="287" spans="5:6" x14ac:dyDescent="0.35">
      <c r="E287" s="10" t="s">
        <v>628</v>
      </c>
      <c r="F287" s="10" t="s">
        <v>629</v>
      </c>
    </row>
    <row r="288" spans="5:6" x14ac:dyDescent="0.35">
      <c r="E288" s="10" t="s">
        <v>630</v>
      </c>
      <c r="F288" s="10" t="s">
        <v>631</v>
      </c>
    </row>
    <row r="289" spans="5:6" x14ac:dyDescent="0.35">
      <c r="E289" s="10" t="s">
        <v>632</v>
      </c>
      <c r="F289" s="10" t="s">
        <v>633</v>
      </c>
    </row>
    <row r="290" spans="5:6" x14ac:dyDescent="0.35">
      <c r="E290" s="10" t="s">
        <v>634</v>
      </c>
      <c r="F290" s="10" t="s">
        <v>635</v>
      </c>
    </row>
    <row r="291" spans="5:6" x14ac:dyDescent="0.35">
      <c r="E291" s="10" t="s">
        <v>636</v>
      </c>
      <c r="F291" s="10" t="s">
        <v>637</v>
      </c>
    </row>
    <row r="292" spans="5:6" x14ac:dyDescent="0.35">
      <c r="E292" s="10" t="s">
        <v>638</v>
      </c>
      <c r="F292" s="10" t="s">
        <v>639</v>
      </c>
    </row>
    <row r="293" spans="5:6" x14ac:dyDescent="0.35">
      <c r="E293" s="10" t="s">
        <v>640</v>
      </c>
      <c r="F293" s="10" t="s">
        <v>641</v>
      </c>
    </row>
    <row r="294" spans="5:6" x14ac:dyDescent="0.35">
      <c r="E294" s="10" t="s">
        <v>642</v>
      </c>
      <c r="F294" s="10" t="s">
        <v>643</v>
      </c>
    </row>
    <row r="295" spans="5:6" x14ac:dyDescent="0.35">
      <c r="E295" s="10" t="s">
        <v>644</v>
      </c>
      <c r="F295" s="10" t="s">
        <v>645</v>
      </c>
    </row>
    <row r="296" spans="5:6" x14ac:dyDescent="0.35">
      <c r="E296" s="10" t="s">
        <v>646</v>
      </c>
      <c r="F296" s="10" t="s">
        <v>647</v>
      </c>
    </row>
    <row r="297" spans="5:6" x14ac:dyDescent="0.35">
      <c r="E297" s="10" t="s">
        <v>648</v>
      </c>
      <c r="F297" s="10" t="s">
        <v>649</v>
      </c>
    </row>
    <row r="298" spans="5:6" x14ac:dyDescent="0.35">
      <c r="E298" s="10" t="s">
        <v>650</v>
      </c>
      <c r="F298" s="10" t="s">
        <v>651</v>
      </c>
    </row>
    <row r="299" spans="5:6" x14ac:dyDescent="0.35">
      <c r="E299" s="10" t="s">
        <v>652</v>
      </c>
      <c r="F299" s="10" t="s">
        <v>653</v>
      </c>
    </row>
    <row r="300" spans="5:6" x14ac:dyDescent="0.35">
      <c r="E300" s="10" t="s">
        <v>654</v>
      </c>
      <c r="F300" s="10" t="s">
        <v>655</v>
      </c>
    </row>
    <row r="301" spans="5:6" x14ac:dyDescent="0.35">
      <c r="E301" s="10" t="s">
        <v>656</v>
      </c>
      <c r="F301" s="10" t="s">
        <v>657</v>
      </c>
    </row>
    <row r="302" spans="5:6" x14ac:dyDescent="0.35">
      <c r="E302" s="10" t="s">
        <v>658</v>
      </c>
      <c r="F302" s="10" t="s">
        <v>659</v>
      </c>
    </row>
    <row r="303" spans="5:6" x14ac:dyDescent="0.35">
      <c r="E303" s="10" t="s">
        <v>660</v>
      </c>
      <c r="F303" s="10" t="s">
        <v>661</v>
      </c>
    </row>
    <row r="304" spans="5:6" x14ac:dyDescent="0.35">
      <c r="E304" s="10" t="s">
        <v>662</v>
      </c>
      <c r="F304" s="10" t="s">
        <v>663</v>
      </c>
    </row>
    <row r="305" spans="5:6" x14ac:dyDescent="0.35">
      <c r="E305" s="10" t="s">
        <v>664</v>
      </c>
      <c r="F305" s="10" t="s">
        <v>665</v>
      </c>
    </row>
    <row r="306" spans="5:6" x14ac:dyDescent="0.35">
      <c r="E306" s="10" t="s">
        <v>666</v>
      </c>
      <c r="F306" s="10" t="s">
        <v>667</v>
      </c>
    </row>
    <row r="307" spans="5:6" x14ac:dyDescent="0.35">
      <c r="E307" s="10" t="s">
        <v>668</v>
      </c>
      <c r="F307" s="10" t="s">
        <v>669</v>
      </c>
    </row>
    <row r="308" spans="5:6" x14ac:dyDescent="0.35">
      <c r="E308" s="10" t="s">
        <v>670</v>
      </c>
      <c r="F308" s="10" t="s">
        <v>671</v>
      </c>
    </row>
    <row r="309" spans="5:6" x14ac:dyDescent="0.35">
      <c r="E309" s="10" t="s">
        <v>672</v>
      </c>
      <c r="F309" s="10" t="s">
        <v>673</v>
      </c>
    </row>
    <row r="310" spans="5:6" x14ac:dyDescent="0.35">
      <c r="E310" s="10" t="s">
        <v>674</v>
      </c>
      <c r="F310" s="10" t="s">
        <v>675</v>
      </c>
    </row>
    <row r="311" spans="5:6" x14ac:dyDescent="0.35">
      <c r="E311" s="10" t="s">
        <v>676</v>
      </c>
      <c r="F311" s="10" t="s">
        <v>677</v>
      </c>
    </row>
    <row r="312" spans="5:6" x14ac:dyDescent="0.35">
      <c r="E312" s="10" t="s">
        <v>678</v>
      </c>
      <c r="F312" s="10" t="s">
        <v>679</v>
      </c>
    </row>
    <row r="313" spans="5:6" x14ac:dyDescent="0.35">
      <c r="E313" s="10" t="s">
        <v>680</v>
      </c>
      <c r="F313" s="10" t="s">
        <v>681</v>
      </c>
    </row>
    <row r="314" spans="5:6" x14ac:dyDescent="0.35">
      <c r="E314" s="10" t="s">
        <v>682</v>
      </c>
      <c r="F314" s="10" t="s">
        <v>683</v>
      </c>
    </row>
    <row r="315" spans="5:6" x14ac:dyDescent="0.35">
      <c r="E315" s="10" t="s">
        <v>684</v>
      </c>
      <c r="F315" s="10" t="s">
        <v>685</v>
      </c>
    </row>
    <row r="316" spans="5:6" x14ac:dyDescent="0.35">
      <c r="E316" s="10" t="s">
        <v>686</v>
      </c>
      <c r="F316" s="10" t="s">
        <v>687</v>
      </c>
    </row>
    <row r="317" spans="5:6" x14ac:dyDescent="0.35">
      <c r="E317" s="10" t="s">
        <v>688</v>
      </c>
      <c r="F317" s="10" t="s">
        <v>689</v>
      </c>
    </row>
    <row r="318" spans="5:6" x14ac:dyDescent="0.35">
      <c r="E318" s="10" t="s">
        <v>690</v>
      </c>
      <c r="F318" s="10" t="s">
        <v>691</v>
      </c>
    </row>
    <row r="319" spans="5:6" x14ac:dyDescent="0.35">
      <c r="E319" s="10" t="s">
        <v>692</v>
      </c>
      <c r="F319" s="10" t="s">
        <v>693</v>
      </c>
    </row>
    <row r="320" spans="5:6" x14ac:dyDescent="0.35">
      <c r="E320" s="10" t="s">
        <v>694</v>
      </c>
      <c r="F320" s="10" t="s">
        <v>695</v>
      </c>
    </row>
    <row r="321" spans="5:6" x14ac:dyDescent="0.35">
      <c r="E321" s="10" t="s">
        <v>696</v>
      </c>
      <c r="F321" s="10" t="s">
        <v>697</v>
      </c>
    </row>
    <row r="322" spans="5:6" x14ac:dyDescent="0.35">
      <c r="E322" s="10" t="s">
        <v>698</v>
      </c>
      <c r="F322" s="10" t="s">
        <v>699</v>
      </c>
    </row>
    <row r="323" spans="5:6" x14ac:dyDescent="0.35">
      <c r="E323" s="10" t="s">
        <v>700</v>
      </c>
      <c r="F323" s="10" t="s">
        <v>701</v>
      </c>
    </row>
    <row r="324" spans="5:6" x14ac:dyDescent="0.35">
      <c r="E324" s="10" t="s">
        <v>702</v>
      </c>
      <c r="F324" s="10" t="s">
        <v>703</v>
      </c>
    </row>
    <row r="325" spans="5:6" x14ac:dyDescent="0.35">
      <c r="E325" s="10" t="s">
        <v>704</v>
      </c>
      <c r="F325" s="10" t="s">
        <v>705</v>
      </c>
    </row>
    <row r="326" spans="5:6" x14ac:dyDescent="0.35">
      <c r="E326" s="10" t="s">
        <v>706</v>
      </c>
      <c r="F326" s="10" t="s">
        <v>707</v>
      </c>
    </row>
    <row r="327" spans="5:6" x14ac:dyDescent="0.35">
      <c r="E327" s="10" t="s">
        <v>708</v>
      </c>
      <c r="F327" s="10" t="s">
        <v>709</v>
      </c>
    </row>
    <row r="328" spans="5:6" x14ac:dyDescent="0.35">
      <c r="E328" s="10" t="s">
        <v>710</v>
      </c>
      <c r="F328" s="10" t="s">
        <v>711</v>
      </c>
    </row>
    <row r="329" spans="5:6" x14ac:dyDescent="0.35">
      <c r="E329" s="10" t="s">
        <v>712</v>
      </c>
      <c r="F329" s="10" t="s">
        <v>713</v>
      </c>
    </row>
    <row r="330" spans="5:6" x14ac:dyDescent="0.35">
      <c r="E330" s="10" t="s">
        <v>714</v>
      </c>
      <c r="F330" s="10" t="s">
        <v>715</v>
      </c>
    </row>
    <row r="331" spans="5:6" x14ac:dyDescent="0.35">
      <c r="E331" s="10" t="s">
        <v>716</v>
      </c>
      <c r="F331" s="10" t="s">
        <v>717</v>
      </c>
    </row>
    <row r="332" spans="5:6" x14ac:dyDescent="0.35">
      <c r="E332" s="10" t="s">
        <v>718</v>
      </c>
      <c r="F332" s="10" t="s">
        <v>719</v>
      </c>
    </row>
    <row r="333" spans="5:6" x14ac:dyDescent="0.35">
      <c r="E333" s="10" t="s">
        <v>720</v>
      </c>
      <c r="F333" s="10" t="s">
        <v>721</v>
      </c>
    </row>
    <row r="334" spans="5:6" x14ac:dyDescent="0.35">
      <c r="E334" s="10" t="s">
        <v>722</v>
      </c>
      <c r="F334" s="10" t="s">
        <v>723</v>
      </c>
    </row>
    <row r="335" spans="5:6" x14ac:dyDescent="0.35">
      <c r="E335" s="10" t="s">
        <v>724</v>
      </c>
      <c r="F335" s="10" t="s">
        <v>725</v>
      </c>
    </row>
    <row r="336" spans="5:6" x14ac:dyDescent="0.35">
      <c r="E336" s="10" t="s">
        <v>726</v>
      </c>
      <c r="F336" s="10" t="s">
        <v>727</v>
      </c>
    </row>
    <row r="337" spans="5:6" x14ac:dyDescent="0.35">
      <c r="E337" s="10" t="s">
        <v>728</v>
      </c>
      <c r="F337" s="10" t="s">
        <v>729</v>
      </c>
    </row>
    <row r="338" spans="5:6" x14ac:dyDescent="0.35">
      <c r="E338" s="10" t="s">
        <v>730</v>
      </c>
      <c r="F338" s="10" t="s">
        <v>731</v>
      </c>
    </row>
    <row r="339" spans="5:6" x14ac:dyDescent="0.35">
      <c r="E339" s="10" t="s">
        <v>732</v>
      </c>
      <c r="F339" s="10" t="s">
        <v>733</v>
      </c>
    </row>
    <row r="340" spans="5:6" x14ac:dyDescent="0.35">
      <c r="E340" s="10" t="s">
        <v>734</v>
      </c>
      <c r="F340" s="10" t="s">
        <v>735</v>
      </c>
    </row>
    <row r="341" spans="5:6" x14ac:dyDescent="0.35">
      <c r="E341" s="10" t="s">
        <v>736</v>
      </c>
      <c r="F341" s="10" t="s">
        <v>737</v>
      </c>
    </row>
    <row r="342" spans="5:6" x14ac:dyDescent="0.35">
      <c r="E342" s="10" t="s">
        <v>738</v>
      </c>
      <c r="F342" s="10" t="s">
        <v>739</v>
      </c>
    </row>
    <row r="343" spans="5:6" x14ac:dyDescent="0.35">
      <c r="E343" s="10" t="s">
        <v>740</v>
      </c>
      <c r="F343" s="10" t="s">
        <v>741</v>
      </c>
    </row>
    <row r="344" spans="5:6" x14ac:dyDescent="0.35">
      <c r="E344" s="10" t="s">
        <v>742</v>
      </c>
      <c r="F344" s="10" t="s">
        <v>1082</v>
      </c>
    </row>
    <row r="345" spans="5:6" x14ac:dyDescent="0.35">
      <c r="E345" s="10" t="s">
        <v>743</v>
      </c>
      <c r="F345" s="10" t="s">
        <v>744</v>
      </c>
    </row>
    <row r="346" spans="5:6" x14ac:dyDescent="0.35">
      <c r="E346" s="10" t="s">
        <v>745</v>
      </c>
      <c r="F346" s="10" t="s">
        <v>746</v>
      </c>
    </row>
    <row r="347" spans="5:6" x14ac:dyDescent="0.35">
      <c r="E347" s="10" t="s">
        <v>747</v>
      </c>
      <c r="F347" s="10" t="s">
        <v>748</v>
      </c>
    </row>
    <row r="348" spans="5:6" x14ac:dyDescent="0.35">
      <c r="E348" s="10" t="s">
        <v>749</v>
      </c>
      <c r="F348" s="10" t="s">
        <v>750</v>
      </c>
    </row>
    <row r="349" spans="5:6" x14ac:dyDescent="0.35">
      <c r="E349" s="10" t="s">
        <v>751</v>
      </c>
      <c r="F349" s="10" t="s">
        <v>752</v>
      </c>
    </row>
    <row r="350" spans="5:6" x14ac:dyDescent="0.35">
      <c r="E350" s="10" t="s">
        <v>753</v>
      </c>
      <c r="F350" s="10" t="s">
        <v>754</v>
      </c>
    </row>
    <row r="351" spans="5:6" x14ac:dyDescent="0.35">
      <c r="E351" s="10" t="s">
        <v>755</v>
      </c>
      <c r="F351" s="10" t="s">
        <v>756</v>
      </c>
    </row>
    <row r="352" spans="5:6" x14ac:dyDescent="0.35">
      <c r="E352" s="10" t="s">
        <v>757</v>
      </c>
      <c r="F352" s="10" t="s">
        <v>758</v>
      </c>
    </row>
    <row r="353" spans="5:6" x14ac:dyDescent="0.35">
      <c r="E353" s="10" t="s">
        <v>759</v>
      </c>
      <c r="F353" s="10" t="s">
        <v>760</v>
      </c>
    </row>
    <row r="354" spans="5:6" x14ac:dyDescent="0.35">
      <c r="E354" s="10" t="s">
        <v>761</v>
      </c>
      <c r="F354" s="10" t="s">
        <v>762</v>
      </c>
    </row>
    <row r="355" spans="5:6" x14ac:dyDescent="0.35">
      <c r="E355" s="10" t="s">
        <v>763</v>
      </c>
      <c r="F355" s="10" t="s">
        <v>764</v>
      </c>
    </row>
    <row r="356" spans="5:6" x14ac:dyDescent="0.35">
      <c r="E356" s="10" t="s">
        <v>765</v>
      </c>
      <c r="F356" s="10" t="s">
        <v>766</v>
      </c>
    </row>
    <row r="357" spans="5:6" x14ac:dyDescent="0.35">
      <c r="E357" s="10" t="s">
        <v>767</v>
      </c>
      <c r="F357" s="10" t="s">
        <v>1083</v>
      </c>
    </row>
    <row r="358" spans="5:6" x14ac:dyDescent="0.35">
      <c r="E358" s="10" t="s">
        <v>769</v>
      </c>
      <c r="F358" s="10" t="s">
        <v>770</v>
      </c>
    </row>
    <row r="359" spans="5:6" x14ac:dyDescent="0.35">
      <c r="E359" s="10" t="s">
        <v>771</v>
      </c>
      <c r="F359" s="10" t="s">
        <v>772</v>
      </c>
    </row>
    <row r="360" spans="5:6" x14ac:dyDescent="0.35">
      <c r="E360" s="10" t="s">
        <v>773</v>
      </c>
      <c r="F360" s="10" t="s">
        <v>774</v>
      </c>
    </row>
    <row r="361" spans="5:6" x14ac:dyDescent="0.35">
      <c r="E361" s="10" t="s">
        <v>775</v>
      </c>
      <c r="F361" s="10" t="s">
        <v>776</v>
      </c>
    </row>
    <row r="362" spans="5:6" x14ac:dyDescent="0.35">
      <c r="E362" s="10" t="s">
        <v>777</v>
      </c>
      <c r="F362" s="10" t="s">
        <v>778</v>
      </c>
    </row>
    <row r="363" spans="5:6" x14ac:dyDescent="0.35">
      <c r="E363" s="10" t="s">
        <v>779</v>
      </c>
      <c r="F363" s="10" t="s">
        <v>780</v>
      </c>
    </row>
    <row r="364" spans="5:6" x14ac:dyDescent="0.35">
      <c r="E364" s="10" t="s">
        <v>781</v>
      </c>
      <c r="F364" s="10" t="s">
        <v>782</v>
      </c>
    </row>
    <row r="365" spans="5:6" x14ac:dyDescent="0.35">
      <c r="E365" s="10" t="s">
        <v>783</v>
      </c>
      <c r="F365" s="10" t="s">
        <v>784</v>
      </c>
    </row>
    <row r="366" spans="5:6" x14ac:dyDescent="0.35">
      <c r="E366" s="10" t="s">
        <v>785</v>
      </c>
      <c r="F366" s="10" t="s">
        <v>768</v>
      </c>
    </row>
    <row r="367" spans="5:6" x14ac:dyDescent="0.35">
      <c r="E367" s="10" t="s">
        <v>786</v>
      </c>
      <c r="F367" s="10" t="s">
        <v>787</v>
      </c>
    </row>
    <row r="368" spans="5:6" x14ac:dyDescent="0.35">
      <c r="E368" s="10" t="s">
        <v>788</v>
      </c>
      <c r="F368" s="10" t="s">
        <v>789</v>
      </c>
    </row>
    <row r="369" spans="5:6" x14ac:dyDescent="0.35">
      <c r="E369" s="10" t="s">
        <v>790</v>
      </c>
      <c r="F369" s="10" t="s">
        <v>791</v>
      </c>
    </row>
    <row r="370" spans="5:6" x14ac:dyDescent="0.35">
      <c r="E370" s="10" t="s">
        <v>792</v>
      </c>
      <c r="F370" s="10" t="s">
        <v>793</v>
      </c>
    </row>
    <row r="371" spans="5:6" x14ac:dyDescent="0.35">
      <c r="E371" s="10" t="s">
        <v>794</v>
      </c>
      <c r="F371" s="10" t="s">
        <v>795</v>
      </c>
    </row>
    <row r="372" spans="5:6" x14ac:dyDescent="0.35">
      <c r="E372" s="10" t="s">
        <v>796</v>
      </c>
      <c r="F372" s="10" t="s">
        <v>797</v>
      </c>
    </row>
    <row r="373" spans="5:6" x14ac:dyDescent="0.35">
      <c r="E373" s="10" t="s">
        <v>798</v>
      </c>
      <c r="F373" s="10" t="s">
        <v>799</v>
      </c>
    </row>
    <row r="374" spans="5:6" x14ac:dyDescent="0.35">
      <c r="E374" s="10" t="s">
        <v>800</v>
      </c>
      <c r="F374" s="10" t="s">
        <v>801</v>
      </c>
    </row>
    <row r="375" spans="5:6" x14ac:dyDescent="0.35">
      <c r="E375" s="10" t="s">
        <v>802</v>
      </c>
      <c r="F375" s="10" t="s">
        <v>803</v>
      </c>
    </row>
    <row r="376" spans="5:6" x14ac:dyDescent="0.35">
      <c r="E376" s="10" t="s">
        <v>804</v>
      </c>
      <c r="F376" s="10" t="s">
        <v>805</v>
      </c>
    </row>
    <row r="377" spans="5:6" x14ac:dyDescent="0.35">
      <c r="E377" s="10" t="s">
        <v>806</v>
      </c>
      <c r="F377" s="10" t="s">
        <v>807</v>
      </c>
    </row>
    <row r="378" spans="5:6" x14ac:dyDescent="0.35">
      <c r="E378" s="10" t="s">
        <v>808</v>
      </c>
      <c r="F378" s="10" t="s">
        <v>809</v>
      </c>
    </row>
    <row r="379" spans="5:6" x14ac:dyDescent="0.35">
      <c r="E379" s="10" t="s">
        <v>810</v>
      </c>
      <c r="F379" s="10" t="s">
        <v>811</v>
      </c>
    </row>
    <row r="380" spans="5:6" x14ac:dyDescent="0.35">
      <c r="E380" s="10" t="s">
        <v>812</v>
      </c>
      <c r="F380" s="10" t="s">
        <v>813</v>
      </c>
    </row>
    <row r="381" spans="5:6" x14ac:dyDescent="0.35">
      <c r="E381" s="10" t="s">
        <v>814</v>
      </c>
      <c r="F381" s="10" t="s">
        <v>815</v>
      </c>
    </row>
    <row r="382" spans="5:6" x14ac:dyDescent="0.35">
      <c r="E382" s="10" t="s">
        <v>816</v>
      </c>
      <c r="F382" s="10" t="s">
        <v>817</v>
      </c>
    </row>
    <row r="383" spans="5:6" x14ac:dyDescent="0.35">
      <c r="E383" s="10" t="s">
        <v>818</v>
      </c>
      <c r="F383" s="10" t="s">
        <v>819</v>
      </c>
    </row>
    <row r="384" spans="5:6" x14ac:dyDescent="0.35">
      <c r="E384" s="10" t="s">
        <v>820</v>
      </c>
      <c r="F384" s="10" t="s">
        <v>821</v>
      </c>
    </row>
    <row r="385" spans="5:6" x14ac:dyDescent="0.35">
      <c r="E385" s="10" t="s">
        <v>822</v>
      </c>
      <c r="F385" s="10" t="s">
        <v>823</v>
      </c>
    </row>
    <row r="386" spans="5:6" x14ac:dyDescent="0.35">
      <c r="E386" s="10" t="s">
        <v>824</v>
      </c>
      <c r="F386" s="10" t="s">
        <v>825</v>
      </c>
    </row>
    <row r="387" spans="5:6" x14ac:dyDescent="0.35">
      <c r="E387" s="10" t="s">
        <v>826</v>
      </c>
      <c r="F387" s="10" t="s">
        <v>827</v>
      </c>
    </row>
    <row r="388" spans="5:6" x14ac:dyDescent="0.35">
      <c r="E388" s="10" t="s">
        <v>828</v>
      </c>
      <c r="F388" s="10" t="s">
        <v>829</v>
      </c>
    </row>
    <row r="389" spans="5:6" x14ac:dyDescent="0.35">
      <c r="E389" s="10" t="s">
        <v>830</v>
      </c>
      <c r="F389" s="10" t="s">
        <v>831</v>
      </c>
    </row>
    <row r="390" spans="5:6" x14ac:dyDescent="0.35">
      <c r="E390" s="10" t="s">
        <v>832</v>
      </c>
      <c r="F390" s="10" t="s">
        <v>833</v>
      </c>
    </row>
    <row r="391" spans="5:6" x14ac:dyDescent="0.35">
      <c r="E391" s="10" t="s">
        <v>834</v>
      </c>
      <c r="F391" s="10" t="s">
        <v>835</v>
      </c>
    </row>
    <row r="392" spans="5:6" x14ac:dyDescent="0.35">
      <c r="E392" s="10" t="s">
        <v>836</v>
      </c>
      <c r="F392" s="10" t="s">
        <v>837</v>
      </c>
    </row>
    <row r="393" spans="5:6" x14ac:dyDescent="0.35">
      <c r="E393" s="10" t="s">
        <v>838</v>
      </c>
      <c r="F393" s="10" t="s">
        <v>839</v>
      </c>
    </row>
    <row r="394" spans="5:6" x14ac:dyDescent="0.35">
      <c r="E394" s="10" t="s">
        <v>840</v>
      </c>
      <c r="F394" s="10" t="s">
        <v>841</v>
      </c>
    </row>
    <row r="395" spans="5:6" x14ac:dyDescent="0.35">
      <c r="E395" s="10" t="s">
        <v>842</v>
      </c>
      <c r="F395" s="10" t="s">
        <v>843</v>
      </c>
    </row>
    <row r="396" spans="5:6" x14ac:dyDescent="0.35">
      <c r="E396" s="10" t="s">
        <v>844</v>
      </c>
      <c r="F396" s="10" t="s">
        <v>845</v>
      </c>
    </row>
    <row r="397" spans="5:6" x14ac:dyDescent="0.35">
      <c r="E397" s="10" t="s">
        <v>846</v>
      </c>
      <c r="F397" s="10" t="s">
        <v>847</v>
      </c>
    </row>
    <row r="398" spans="5:6" x14ac:dyDescent="0.35">
      <c r="E398" s="10" t="s">
        <v>848</v>
      </c>
      <c r="F398" s="10" t="s">
        <v>849</v>
      </c>
    </row>
    <row r="399" spans="5:6" x14ac:dyDescent="0.35">
      <c r="E399" s="10" t="s">
        <v>850</v>
      </c>
      <c r="F399" s="10" t="s">
        <v>851</v>
      </c>
    </row>
    <row r="400" spans="5:6" x14ac:dyDescent="0.35">
      <c r="E400" s="10" t="s">
        <v>852</v>
      </c>
      <c r="F400" s="10" t="s">
        <v>853</v>
      </c>
    </row>
    <row r="401" spans="5:6" x14ac:dyDescent="0.35">
      <c r="E401" s="10" t="s">
        <v>854</v>
      </c>
      <c r="F401" s="10" t="s">
        <v>855</v>
      </c>
    </row>
    <row r="402" spans="5:6" x14ac:dyDescent="0.35">
      <c r="E402" s="10" t="s">
        <v>856</v>
      </c>
      <c r="F402" s="10" t="s">
        <v>857</v>
      </c>
    </row>
    <row r="403" spans="5:6" x14ac:dyDescent="0.35">
      <c r="E403" s="10" t="s">
        <v>858</v>
      </c>
      <c r="F403" s="10" t="s">
        <v>859</v>
      </c>
    </row>
    <row r="404" spans="5:6" x14ac:dyDescent="0.35">
      <c r="E404" s="10" t="s">
        <v>860</v>
      </c>
      <c r="F404" s="10" t="s">
        <v>861</v>
      </c>
    </row>
    <row r="405" spans="5:6" x14ac:dyDescent="0.35">
      <c r="E405" s="10" t="s">
        <v>862</v>
      </c>
      <c r="F405" s="10" t="s">
        <v>863</v>
      </c>
    </row>
    <row r="406" spans="5:6" x14ac:dyDescent="0.35">
      <c r="E406" s="10" t="s">
        <v>864</v>
      </c>
      <c r="F406" s="10" t="s">
        <v>865</v>
      </c>
    </row>
    <row r="407" spans="5:6" x14ac:dyDescent="0.35">
      <c r="E407" s="10" t="s">
        <v>866</v>
      </c>
      <c r="F407" s="10" t="s">
        <v>867</v>
      </c>
    </row>
    <row r="408" spans="5:6" x14ac:dyDescent="0.35">
      <c r="E408" s="10" t="s">
        <v>868</v>
      </c>
      <c r="F408" s="10" t="s">
        <v>869</v>
      </c>
    </row>
    <row r="409" spans="5:6" x14ac:dyDescent="0.35">
      <c r="E409" s="10" t="s">
        <v>870</v>
      </c>
      <c r="F409" s="10" t="s">
        <v>871</v>
      </c>
    </row>
    <row r="410" spans="5:6" x14ac:dyDescent="0.35">
      <c r="E410" s="10" t="s">
        <v>872</v>
      </c>
      <c r="F410" s="10" t="s">
        <v>873</v>
      </c>
    </row>
    <row r="411" spans="5:6" x14ac:dyDescent="0.35">
      <c r="E411" s="10" t="s">
        <v>874</v>
      </c>
      <c r="F411" s="10" t="s">
        <v>875</v>
      </c>
    </row>
    <row r="412" spans="5:6" x14ac:dyDescent="0.35">
      <c r="E412" s="10" t="s">
        <v>876</v>
      </c>
      <c r="F412" s="10" t="s">
        <v>877</v>
      </c>
    </row>
    <row r="413" spans="5:6" x14ac:dyDescent="0.35">
      <c r="E413" s="10" t="s">
        <v>878</v>
      </c>
      <c r="F413" s="10" t="s">
        <v>879</v>
      </c>
    </row>
    <row r="414" spans="5:6" x14ac:dyDescent="0.35">
      <c r="E414" s="10" t="s">
        <v>880</v>
      </c>
      <c r="F414" s="10" t="s">
        <v>881</v>
      </c>
    </row>
    <row r="415" spans="5:6" x14ac:dyDescent="0.35">
      <c r="E415" s="10" t="s">
        <v>882</v>
      </c>
      <c r="F415" s="10" t="s">
        <v>883</v>
      </c>
    </row>
    <row r="416" spans="5:6" x14ac:dyDescent="0.35">
      <c r="E416" s="10" t="s">
        <v>884</v>
      </c>
      <c r="F416" s="10" t="s">
        <v>885</v>
      </c>
    </row>
    <row r="417" spans="5:6" x14ac:dyDescent="0.35">
      <c r="E417" s="10" t="s">
        <v>886</v>
      </c>
      <c r="F417" s="10" t="s">
        <v>887</v>
      </c>
    </row>
    <row r="418" spans="5:6" x14ac:dyDescent="0.35">
      <c r="E418" s="10" t="s">
        <v>888</v>
      </c>
      <c r="F418" s="10" t="s">
        <v>889</v>
      </c>
    </row>
    <row r="419" spans="5:6" x14ac:dyDescent="0.35">
      <c r="E419" s="10" t="s">
        <v>890</v>
      </c>
      <c r="F419" s="10" t="s">
        <v>891</v>
      </c>
    </row>
    <row r="420" spans="5:6" x14ac:dyDescent="0.35">
      <c r="E420" s="10" t="s">
        <v>892</v>
      </c>
      <c r="F420" s="10" t="s">
        <v>893</v>
      </c>
    </row>
    <row r="421" spans="5:6" x14ac:dyDescent="0.35">
      <c r="E421" s="10" t="s">
        <v>894</v>
      </c>
      <c r="F421" s="10" t="s">
        <v>895</v>
      </c>
    </row>
    <row r="422" spans="5:6" x14ac:dyDescent="0.35">
      <c r="E422" s="10" t="s">
        <v>896</v>
      </c>
      <c r="F422" s="10" t="s">
        <v>897</v>
      </c>
    </row>
    <row r="423" spans="5:6" x14ac:dyDescent="0.35">
      <c r="E423" s="10" t="s">
        <v>898</v>
      </c>
      <c r="F423" s="10" t="s">
        <v>899</v>
      </c>
    </row>
    <row r="424" spans="5:6" x14ac:dyDescent="0.35">
      <c r="E424" s="10" t="s">
        <v>900</v>
      </c>
      <c r="F424" s="10" t="s">
        <v>901</v>
      </c>
    </row>
    <row r="425" spans="5:6" x14ac:dyDescent="0.35">
      <c r="E425" s="10" t="s">
        <v>902</v>
      </c>
      <c r="F425" s="10" t="s">
        <v>903</v>
      </c>
    </row>
    <row r="426" spans="5:6" x14ac:dyDescent="0.35">
      <c r="E426" s="10" t="s">
        <v>904</v>
      </c>
      <c r="F426" s="10" t="s">
        <v>905</v>
      </c>
    </row>
    <row r="427" spans="5:6" x14ac:dyDescent="0.35">
      <c r="E427" s="10" t="s">
        <v>906</v>
      </c>
      <c r="F427" s="10" t="s">
        <v>907</v>
      </c>
    </row>
    <row r="428" spans="5:6" x14ac:dyDescent="0.35">
      <c r="E428" s="10" t="s">
        <v>908</v>
      </c>
      <c r="F428" s="10" t="s">
        <v>909</v>
      </c>
    </row>
    <row r="429" spans="5:6" x14ac:dyDescent="0.35">
      <c r="E429" s="10" t="s">
        <v>910</v>
      </c>
      <c r="F429" s="10" t="s">
        <v>911</v>
      </c>
    </row>
    <row r="430" spans="5:6" x14ac:dyDescent="0.35">
      <c r="E430" s="10" t="s">
        <v>912</v>
      </c>
      <c r="F430" s="10" t="s">
        <v>913</v>
      </c>
    </row>
    <row r="431" spans="5:6" x14ac:dyDescent="0.35">
      <c r="E431" s="10" t="s">
        <v>914</v>
      </c>
      <c r="F431" s="10" t="s">
        <v>915</v>
      </c>
    </row>
    <row r="432" spans="5:6" x14ac:dyDescent="0.35">
      <c r="E432" s="10" t="s">
        <v>916</v>
      </c>
      <c r="F432" s="10" t="s">
        <v>917</v>
      </c>
    </row>
    <row r="433" spans="5:6" x14ac:dyDescent="0.35">
      <c r="E433" s="10" t="s">
        <v>918</v>
      </c>
      <c r="F433" s="10" t="s">
        <v>919</v>
      </c>
    </row>
    <row r="434" spans="5:6" x14ac:dyDescent="0.35">
      <c r="E434" s="10" t="s">
        <v>920</v>
      </c>
      <c r="F434" s="10" t="s">
        <v>921</v>
      </c>
    </row>
    <row r="435" spans="5:6" x14ac:dyDescent="0.35">
      <c r="E435" s="10" t="s">
        <v>922</v>
      </c>
      <c r="F435" s="10" t="s">
        <v>923</v>
      </c>
    </row>
    <row r="436" spans="5:6" x14ac:dyDescent="0.35">
      <c r="E436" s="10" t="s">
        <v>924</v>
      </c>
      <c r="F436" s="10" t="s">
        <v>925</v>
      </c>
    </row>
    <row r="437" spans="5:6" x14ac:dyDescent="0.35">
      <c r="E437" s="10" t="s">
        <v>926</v>
      </c>
      <c r="F437" s="10" t="s">
        <v>927</v>
      </c>
    </row>
    <row r="438" spans="5:6" x14ac:dyDescent="0.35">
      <c r="E438" s="10" t="s">
        <v>928</v>
      </c>
      <c r="F438" s="10" t="s">
        <v>929</v>
      </c>
    </row>
    <row r="439" spans="5:6" x14ac:dyDescent="0.35">
      <c r="E439" s="10" t="s">
        <v>930</v>
      </c>
      <c r="F439" s="10" t="s">
        <v>931</v>
      </c>
    </row>
    <row r="440" spans="5:6" x14ac:dyDescent="0.35">
      <c r="E440" s="10" t="s">
        <v>932</v>
      </c>
      <c r="F440" s="10" t="s">
        <v>933</v>
      </c>
    </row>
    <row r="441" spans="5:6" x14ac:dyDescent="0.35">
      <c r="E441" s="10" t="s">
        <v>934</v>
      </c>
      <c r="F441" s="10" t="s">
        <v>935</v>
      </c>
    </row>
    <row r="442" spans="5:6" x14ac:dyDescent="0.35">
      <c r="E442" s="10" t="s">
        <v>936</v>
      </c>
      <c r="F442" s="10" t="s">
        <v>937</v>
      </c>
    </row>
    <row r="443" spans="5:6" x14ac:dyDescent="0.35">
      <c r="E443" s="10" t="s">
        <v>938</v>
      </c>
      <c r="F443" s="10" t="s">
        <v>939</v>
      </c>
    </row>
    <row r="444" spans="5:6" x14ac:dyDescent="0.35">
      <c r="E444" s="10" t="s">
        <v>940</v>
      </c>
      <c r="F444" s="10" t="s">
        <v>941</v>
      </c>
    </row>
    <row r="445" spans="5:6" x14ac:dyDescent="0.35">
      <c r="E445" s="10" t="s">
        <v>942</v>
      </c>
      <c r="F445" s="10" t="s">
        <v>943</v>
      </c>
    </row>
    <row r="446" spans="5:6" x14ac:dyDescent="0.35">
      <c r="E446" s="10" t="s">
        <v>944</v>
      </c>
      <c r="F446" s="10" t="s">
        <v>945</v>
      </c>
    </row>
    <row r="447" spans="5:6" x14ac:dyDescent="0.35">
      <c r="E447" s="10" t="s">
        <v>946</v>
      </c>
      <c r="F447" s="10" t="s">
        <v>947</v>
      </c>
    </row>
    <row r="448" spans="5:6" x14ac:dyDescent="0.35">
      <c r="E448" s="10" t="s">
        <v>948</v>
      </c>
      <c r="F448" s="10" t="s">
        <v>949</v>
      </c>
    </row>
    <row r="449" spans="5:6" x14ac:dyDescent="0.35">
      <c r="E449" s="10" t="s">
        <v>950</v>
      </c>
      <c r="F449" s="10" t="s">
        <v>951</v>
      </c>
    </row>
    <row r="450" spans="5:6" x14ac:dyDescent="0.35">
      <c r="E450" s="10" t="s">
        <v>952</v>
      </c>
      <c r="F450" s="10" t="s">
        <v>953</v>
      </c>
    </row>
    <row r="451" spans="5:6" x14ac:dyDescent="0.35">
      <c r="E451" s="10" t="s">
        <v>954</v>
      </c>
      <c r="F451" s="10" t="s">
        <v>955</v>
      </c>
    </row>
    <row r="452" spans="5:6" x14ac:dyDescent="0.35">
      <c r="E452" s="10" t="s">
        <v>956</v>
      </c>
      <c r="F452" s="10" t="s">
        <v>957</v>
      </c>
    </row>
    <row r="453" spans="5:6" x14ac:dyDescent="0.35">
      <c r="E453" s="10" t="s">
        <v>958</v>
      </c>
      <c r="F453" s="10" t="s">
        <v>959</v>
      </c>
    </row>
    <row r="454" spans="5:6" x14ac:dyDescent="0.35">
      <c r="E454" s="10" t="s">
        <v>960</v>
      </c>
      <c r="F454" s="10" t="s">
        <v>961</v>
      </c>
    </row>
    <row r="455" spans="5:6" x14ac:dyDescent="0.35">
      <c r="E455" s="10" t="s">
        <v>962</v>
      </c>
      <c r="F455" s="10" t="s">
        <v>963</v>
      </c>
    </row>
    <row r="456" spans="5:6" x14ac:dyDescent="0.35">
      <c r="E456" s="10" t="s">
        <v>964</v>
      </c>
      <c r="F456" s="10" t="s">
        <v>965</v>
      </c>
    </row>
    <row r="457" spans="5:6" x14ac:dyDescent="0.35">
      <c r="E457" s="10" t="s">
        <v>966</v>
      </c>
      <c r="F457" s="10" t="s">
        <v>967</v>
      </c>
    </row>
    <row r="458" spans="5:6" x14ac:dyDescent="0.35">
      <c r="E458" s="10" t="s">
        <v>968</v>
      </c>
      <c r="F458" s="10" t="s">
        <v>969</v>
      </c>
    </row>
    <row r="459" spans="5:6" x14ac:dyDescent="0.35">
      <c r="E459" s="10" t="s">
        <v>970</v>
      </c>
      <c r="F459" s="10" t="s">
        <v>971</v>
      </c>
    </row>
    <row r="460" spans="5:6" x14ac:dyDescent="0.35">
      <c r="E460" s="10" t="s">
        <v>972</v>
      </c>
      <c r="F460" s="10" t="s">
        <v>973</v>
      </c>
    </row>
    <row r="461" spans="5:6" x14ac:dyDescent="0.35">
      <c r="E461" s="10" t="s">
        <v>974</v>
      </c>
      <c r="F461" s="10" t="s">
        <v>975</v>
      </c>
    </row>
    <row r="462" spans="5:6" x14ac:dyDescent="0.35">
      <c r="E462" s="10" t="s">
        <v>976</v>
      </c>
      <c r="F462" s="10" t="s">
        <v>977</v>
      </c>
    </row>
    <row r="463" spans="5:6" x14ac:dyDescent="0.35">
      <c r="E463" s="10" t="s">
        <v>978</v>
      </c>
      <c r="F463" s="10" t="s">
        <v>979</v>
      </c>
    </row>
    <row r="464" spans="5:6" x14ac:dyDescent="0.35">
      <c r="E464" s="10" t="s">
        <v>980</v>
      </c>
      <c r="F464" s="10" t="s">
        <v>981</v>
      </c>
    </row>
    <row r="465" spans="5:6" x14ac:dyDescent="0.35">
      <c r="E465" s="10" t="s">
        <v>982</v>
      </c>
      <c r="F465" s="10" t="s">
        <v>983</v>
      </c>
    </row>
    <row r="466" spans="5:6" x14ac:dyDescent="0.35">
      <c r="E466" s="10" t="s">
        <v>984</v>
      </c>
      <c r="F466" s="10" t="s">
        <v>985</v>
      </c>
    </row>
    <row r="467" spans="5:6" x14ac:dyDescent="0.35">
      <c r="E467" s="10" t="s">
        <v>986</v>
      </c>
      <c r="F467" s="10" t="s">
        <v>987</v>
      </c>
    </row>
    <row r="468" spans="5:6" x14ac:dyDescent="0.35">
      <c r="E468" s="10" t="s">
        <v>988</v>
      </c>
      <c r="F468" s="10" t="s">
        <v>989</v>
      </c>
    </row>
    <row r="469" spans="5:6" x14ac:dyDescent="0.35">
      <c r="E469" s="10" t="s">
        <v>990</v>
      </c>
      <c r="F469" s="10" t="s">
        <v>991</v>
      </c>
    </row>
    <row r="470" spans="5:6" x14ac:dyDescent="0.35">
      <c r="E470" s="10" t="s">
        <v>992</v>
      </c>
      <c r="F470" s="10" t="s">
        <v>993</v>
      </c>
    </row>
    <row r="471" spans="5:6" x14ac:dyDescent="0.35">
      <c r="E471" s="10" t="s">
        <v>994</v>
      </c>
      <c r="F471" s="10" t="s">
        <v>995</v>
      </c>
    </row>
    <row r="472" spans="5:6" x14ac:dyDescent="0.35">
      <c r="E472" s="10" t="s">
        <v>996</v>
      </c>
      <c r="F472" s="10" t="s">
        <v>997</v>
      </c>
    </row>
    <row r="473" spans="5:6" x14ac:dyDescent="0.35">
      <c r="E473" s="10" t="s">
        <v>998</v>
      </c>
      <c r="F473" s="10" t="s">
        <v>999</v>
      </c>
    </row>
    <row r="474" spans="5:6" x14ac:dyDescent="0.35">
      <c r="E474" s="10" t="s">
        <v>1000</v>
      </c>
      <c r="F474" s="10" t="s">
        <v>1001</v>
      </c>
    </row>
    <row r="475" spans="5:6" x14ac:dyDescent="0.35">
      <c r="E475" s="10" t="s">
        <v>1002</v>
      </c>
      <c r="F475" s="10" t="s">
        <v>1003</v>
      </c>
    </row>
    <row r="476" spans="5:6" x14ac:dyDescent="0.35">
      <c r="E476" s="10" t="s">
        <v>1004</v>
      </c>
      <c r="F476" s="10" t="s">
        <v>1005</v>
      </c>
    </row>
    <row r="477" spans="5:6" x14ac:dyDescent="0.35">
      <c r="E477" s="10" t="s">
        <v>1006</v>
      </c>
      <c r="F477" s="10" t="s">
        <v>1007</v>
      </c>
    </row>
    <row r="478" spans="5:6" x14ac:dyDescent="0.35">
      <c r="E478" s="10" t="s">
        <v>1008</v>
      </c>
      <c r="F478" s="10" t="s">
        <v>1009</v>
      </c>
    </row>
    <row r="479" spans="5:6" x14ac:dyDescent="0.35">
      <c r="E479" s="10" t="s">
        <v>1010</v>
      </c>
      <c r="F479" s="10" t="s">
        <v>1011</v>
      </c>
    </row>
    <row r="480" spans="5:6" x14ac:dyDescent="0.35">
      <c r="E480" s="10" t="s">
        <v>1012</v>
      </c>
      <c r="F480" s="10" t="s">
        <v>1013</v>
      </c>
    </row>
    <row r="481" spans="5:6" x14ac:dyDescent="0.35">
      <c r="E481" s="10" t="s">
        <v>1014</v>
      </c>
      <c r="F481" s="10" t="s">
        <v>1015</v>
      </c>
    </row>
    <row r="482" spans="5:6" x14ac:dyDescent="0.35">
      <c r="E482" s="10" t="s">
        <v>1016</v>
      </c>
      <c r="F482" s="10" t="s">
        <v>1017</v>
      </c>
    </row>
    <row r="483" spans="5:6" x14ac:dyDescent="0.35">
      <c r="E483" s="10" t="s">
        <v>1018</v>
      </c>
      <c r="F483" s="10" t="s">
        <v>1019</v>
      </c>
    </row>
    <row r="484" spans="5:6" x14ac:dyDescent="0.35">
      <c r="E484" s="10" t="s">
        <v>1020</v>
      </c>
      <c r="F484" s="10" t="s">
        <v>1021</v>
      </c>
    </row>
    <row r="485" spans="5:6" x14ac:dyDescent="0.35">
      <c r="E485" s="10" t="s">
        <v>1022</v>
      </c>
      <c r="F485" s="10" t="s">
        <v>1023</v>
      </c>
    </row>
    <row r="486" spans="5:6" x14ac:dyDescent="0.35">
      <c r="E486" s="10" t="s">
        <v>1024</v>
      </c>
      <c r="F486" s="10" t="s">
        <v>1025</v>
      </c>
    </row>
    <row r="487" spans="5:6" x14ac:dyDescent="0.35">
      <c r="E487" s="10" t="s">
        <v>1026</v>
      </c>
      <c r="F487" s="10" t="s">
        <v>1027</v>
      </c>
    </row>
    <row r="488" spans="5:6" x14ac:dyDescent="0.35">
      <c r="E488" s="10" t="s">
        <v>1028</v>
      </c>
      <c r="F488" s="10" t="s">
        <v>1029</v>
      </c>
    </row>
    <row r="489" spans="5:6" x14ac:dyDescent="0.35">
      <c r="E489" s="10" t="s">
        <v>1030</v>
      </c>
      <c r="F489" s="10" t="s">
        <v>1031</v>
      </c>
    </row>
    <row r="490" spans="5:6" x14ac:dyDescent="0.35">
      <c r="E490" s="10" t="s">
        <v>1032</v>
      </c>
      <c r="F490" s="10" t="s">
        <v>1033</v>
      </c>
    </row>
    <row r="491" spans="5:6" x14ac:dyDescent="0.35">
      <c r="E491" s="10" t="s">
        <v>1034</v>
      </c>
      <c r="F491" s="10" t="s">
        <v>1035</v>
      </c>
    </row>
    <row r="492" spans="5:6" x14ac:dyDescent="0.35">
      <c r="E492" s="10" t="s">
        <v>1036</v>
      </c>
      <c r="F492" s="10" t="s">
        <v>1037</v>
      </c>
    </row>
    <row r="493" spans="5:6" x14ac:dyDescent="0.35">
      <c r="E493" s="10" t="s">
        <v>1038</v>
      </c>
      <c r="F493" s="10" t="s">
        <v>1039</v>
      </c>
    </row>
    <row r="494" spans="5:6" x14ac:dyDescent="0.35">
      <c r="E494" s="10" t="s">
        <v>1040</v>
      </c>
      <c r="F494" s="10" t="s">
        <v>1041</v>
      </c>
    </row>
    <row r="495" spans="5:6" x14ac:dyDescent="0.35">
      <c r="E495" s="10" t="s">
        <v>1042</v>
      </c>
      <c r="F495" s="10" t="s">
        <v>1043</v>
      </c>
    </row>
    <row r="496" spans="5:6" x14ac:dyDescent="0.35">
      <c r="E496" s="10" t="s">
        <v>1044</v>
      </c>
      <c r="F496" s="10" t="s">
        <v>1045</v>
      </c>
    </row>
    <row r="497" spans="5:6" x14ac:dyDescent="0.35">
      <c r="E497" s="10" t="s">
        <v>1046</v>
      </c>
      <c r="F497" s="10" t="s">
        <v>1047</v>
      </c>
    </row>
    <row r="498" spans="5:6" x14ac:dyDescent="0.35">
      <c r="E498" s="10" t="s">
        <v>1048</v>
      </c>
      <c r="F498" s="10" t="s">
        <v>1049</v>
      </c>
    </row>
    <row r="499" spans="5:6" x14ac:dyDescent="0.35">
      <c r="E499" s="10" t="s">
        <v>1050</v>
      </c>
      <c r="F499" s="10" t="s">
        <v>1051</v>
      </c>
    </row>
    <row r="500" spans="5:6" x14ac:dyDescent="0.35">
      <c r="E500" s="10" t="s">
        <v>1052</v>
      </c>
      <c r="F500" s="10" t="s">
        <v>1053</v>
      </c>
    </row>
    <row r="501" spans="5:6" x14ac:dyDescent="0.35">
      <c r="E501" s="10" t="s">
        <v>1054</v>
      </c>
      <c r="F501" s="10" t="s">
        <v>1055</v>
      </c>
    </row>
    <row r="502" spans="5:6" x14ac:dyDescent="0.35">
      <c r="E502" s="10" t="s">
        <v>1056</v>
      </c>
      <c r="F502" s="10" t="s">
        <v>1057</v>
      </c>
    </row>
    <row r="503" spans="5:6" x14ac:dyDescent="0.35">
      <c r="E503" s="10" t="s">
        <v>1058</v>
      </c>
      <c r="F503" s="10" t="s">
        <v>1059</v>
      </c>
    </row>
    <row r="504" spans="5:6" x14ac:dyDescent="0.35">
      <c r="E504" s="10" t="s">
        <v>1060</v>
      </c>
      <c r="F504" s="10" t="s">
        <v>1061</v>
      </c>
    </row>
    <row r="505" spans="5:6" x14ac:dyDescent="0.35">
      <c r="E505" s="10" t="s">
        <v>1062</v>
      </c>
      <c r="F505" s="10" t="s">
        <v>1063</v>
      </c>
    </row>
  </sheetData>
  <sortState xmlns:xlrd2="http://schemas.microsoft.com/office/spreadsheetml/2017/richdata2" ref="C2:C6">
    <sortCondition ref="C1"/>
  </sortState>
  <pageMargins left="0.7" right="0.7" top="0.75" bottom="0.75" header="0.3" footer="0.3"/>
  <pageSetup orientation="portrait" r:id="rId1"/>
</worksheet>
</file>

<file path=docMetadata/LabelInfo.xml><?xml version="1.0" encoding="utf-8"?>
<clbl:labelList xmlns:clbl="http://schemas.microsoft.com/office/2020/mipLabelMetadata">
  <clbl:label id="{ba10dd1f-5cfd-49f1-a63e-d07afa6bc0ca}" enabled="1" method="Standard" siteId="{26085357-a231-4a7f-bc59-b14aa4d1022d}" removed="0"/>
  <clbl:label id="{cbddaa8c-83ae-41bf-9d15-5e5159dfcb25}" enabled="1" method="Standard" siteId="{4b664542-6557-49c2-8060-6ed06a541cb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Layout</vt:lpstr>
      <vt:lpstr>Sheet1</vt:lpstr>
      <vt:lpstr>Race Data</vt:lpstr>
      <vt:lpstr>Ethnicity Data</vt:lpstr>
      <vt:lpstr>Samples</vt:lpstr>
      <vt:lpstr>Selection_Dropdown</vt:lpstr>
    </vt:vector>
  </TitlesOfParts>
  <Company>Sharp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Mabalot</dc:creator>
  <cp:lastModifiedBy>Dipali Shah</cp:lastModifiedBy>
  <cp:lastPrinted>2017-10-31T22:40:03Z</cp:lastPrinted>
  <dcterms:created xsi:type="dcterms:W3CDTF">2016-11-16T23:08:13Z</dcterms:created>
  <dcterms:modified xsi:type="dcterms:W3CDTF">2026-04-16T02:55:45Z</dcterms:modified>
</cp:coreProperties>
</file>