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drawings/drawing3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drawings/drawing4.xml" ContentType="application/vnd.openxmlformats-officedocument.drawing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wordandbrown-my.sharepoint.com/personal/dleon_wordandbrown_com/Documents/Desktop/"/>
    </mc:Choice>
  </mc:AlternateContent>
  <bookViews>
    <workbookView xWindow="-108" yWindow="-108" windowWidth="23256" windowHeight="13896" activeTab="2" xr2:uid="{6498DD4B-F844-4778-9DE0-03BED7B08E15}"/>
  </bookViews>
  <sheets>
    <sheet name="Cover" sheetId="3" r:id="rId1"/>
    <sheet name="Large Group Medical" sheetId="2" r:id="rId2"/>
    <sheet name="Ancillary" sheetId="5" r:id="rId3"/>
    <sheet name="Level Funde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6" l="1"/>
  <c r="S10" i="6"/>
  <c r="Y9" i="6"/>
  <c r="S9" i="6"/>
  <c r="Z8" i="6"/>
  <c r="Q8" i="6"/>
  <c r="R7" i="6"/>
  <c r="Q6" i="6"/>
  <c r="R5" i="6"/>
  <c r="S11" i="5"/>
  <c r="X11" i="5"/>
  <c r="Y10" i="5"/>
  <c r="S10" i="5"/>
  <c r="Z9" i="5"/>
  <c r="Q9" i="5"/>
  <c r="R8" i="5"/>
  <c r="Q7" i="5"/>
  <c r="R6" i="5"/>
  <c r="F18" i="6"/>
  <c r="F17" i="6"/>
  <c r="D16" i="6"/>
  <c r="D15" i="6"/>
  <c r="C14" i="6"/>
  <c r="J13" i="6"/>
  <c r="B13" i="6"/>
  <c r="C12" i="6"/>
  <c r="D8" i="6"/>
  <c r="E7" i="6"/>
  <c r="D6" i="6"/>
  <c r="F19" i="5"/>
  <c r="F18" i="5"/>
  <c r="D17" i="5"/>
  <c r="D16" i="5"/>
  <c r="C15" i="5"/>
  <c r="J14" i="5"/>
  <c r="B14" i="5"/>
  <c r="C13" i="5"/>
  <c r="D9" i="5"/>
  <c r="E8" i="5"/>
  <c r="D7" i="5"/>
</calcChain>
</file>

<file path=xl/sharedStrings.xml><?xml version="1.0" encoding="utf-8"?>
<sst xmlns="http://schemas.openxmlformats.org/spreadsheetml/2006/main" count="434" uniqueCount="224">
  <si>
    <t>largegroup@wordandbrown.com</t>
  </si>
  <si>
    <t>BUSINESS/GROUP INFORMATION</t>
  </si>
  <si>
    <t>Aetna</t>
  </si>
  <si>
    <t>Cigna</t>
  </si>
  <si>
    <t>Nippon Life</t>
  </si>
  <si>
    <t>Company Name:</t>
  </si>
  <si>
    <t>Evolved Benefits</t>
  </si>
  <si>
    <t>DBA:</t>
  </si>
  <si>
    <t>Health Net</t>
  </si>
  <si>
    <t>SIMNSA</t>
  </si>
  <si>
    <t>BBSI</t>
  </si>
  <si>
    <t>Group Tax ID #:</t>
  </si>
  <si>
    <t>CalCPA</t>
  </si>
  <si>
    <t>Address:</t>
  </si>
  <si>
    <t>Centivo</t>
  </si>
  <si>
    <t>MediExcel</t>
  </si>
  <si>
    <t>Effective Date Requested:</t>
  </si>
  <si>
    <t>Renewal Date:</t>
  </si>
  <si>
    <t>Nature of Business:</t>
  </si>
  <si>
    <t>SIC:</t>
  </si>
  <si>
    <t xml:space="preserve"> If Kaiser is Present:</t>
  </si>
  <si>
    <t>Total Replacement</t>
  </si>
  <si>
    <t>Kaiser Remains</t>
  </si>
  <si>
    <t>Quote:</t>
  </si>
  <si>
    <t>Fully Insured</t>
  </si>
  <si>
    <t>Level Funded</t>
  </si>
  <si>
    <t>Full Network</t>
  </si>
  <si>
    <t>Narrow Network</t>
  </si>
  <si>
    <t>BROKER INFORMATION</t>
  </si>
  <si>
    <t>W&amp;B Internal Broker Code:</t>
  </si>
  <si>
    <t># of COBRA:</t>
  </si>
  <si>
    <t>Broker Name:</t>
  </si>
  <si>
    <t>Agency Name:</t>
  </si>
  <si>
    <t>Employer Contribution For Employee:</t>
  </si>
  <si>
    <t>%</t>
  </si>
  <si>
    <t>Employer Contribution For Dependents:</t>
  </si>
  <si>
    <t>City:</t>
  </si>
  <si>
    <t xml:space="preserve">Current Carrier: </t>
  </si>
  <si>
    <t># of years:</t>
  </si>
  <si>
    <t xml:space="preserve">Prior Carrier: </t>
  </si>
  <si>
    <t>Email Address:</t>
  </si>
  <si>
    <t>Assistant's Name:</t>
  </si>
  <si>
    <t>Waiting period for new hires:</t>
  </si>
  <si>
    <t>Assistant’s Phone Number:</t>
  </si>
  <si>
    <t>Are employee benefits currently offered through a PEO?</t>
  </si>
  <si>
    <t>Yes</t>
  </si>
  <si>
    <t>No</t>
  </si>
  <si>
    <t>Assistant’s Email Address:</t>
  </si>
  <si>
    <t>Commission Requested:</t>
  </si>
  <si>
    <t>Broker Of Record:</t>
  </si>
  <si>
    <t>RATES</t>
  </si>
  <si>
    <t>Have any eligible enrollees:</t>
  </si>
  <si>
    <t>Please provide details for question # 2:</t>
  </si>
  <si>
    <t>Quoting Broker Name:</t>
  </si>
  <si>
    <t>, __</t>
  </si>
  <si>
    <t>PEO (If Applicable)</t>
  </si>
  <si>
    <t>Strategy/Discovery Notes (Required):</t>
  </si>
  <si>
    <t>Commision Split</t>
  </si>
  <si>
    <t>ZIP:</t>
  </si>
  <si>
    <t># of enrolled EEs:</t>
  </si>
  <si>
    <t>(Minimum of 5 year history required)</t>
  </si>
  <si>
    <t>GA Commission Split:</t>
  </si>
  <si>
    <t>Current PEO Service:</t>
  </si>
  <si>
    <t>Est. Annual Payroll:</t>
  </si>
  <si>
    <t>Weekly</t>
  </si>
  <si>
    <t>Bi-Weekly</t>
  </si>
  <si>
    <t>Semi-Monthly</t>
  </si>
  <si>
    <t>Monthly</t>
  </si>
  <si>
    <t>Requesting W/C Quote?</t>
  </si>
  <si>
    <t>Top Medical Carriers</t>
  </si>
  <si>
    <t>Anthem</t>
  </si>
  <si>
    <t>Blue Shield</t>
  </si>
  <si>
    <t>Kaiser</t>
  </si>
  <si>
    <t>Regional Medical Carriers</t>
  </si>
  <si>
    <t>Niche Carriers</t>
  </si>
  <si>
    <t>Payroll Frequency:</t>
  </si>
  <si>
    <t>Provide current rates/invoice or renewal:</t>
  </si>
  <si>
    <t>If renewal is not available, why?:</t>
  </si>
  <si>
    <r>
      <rPr>
        <b/>
        <sz val="10"/>
        <color indexed="9"/>
        <rFont val="Aptos Display"/>
        <family val="2"/>
        <scheme val="major"/>
      </rPr>
      <t xml:space="preserve">CURRENT COVERAGE: </t>
    </r>
    <r>
      <rPr>
        <sz val="10"/>
        <color indexed="9"/>
        <rFont val="Aptos Display"/>
        <family val="2"/>
        <scheme val="major"/>
      </rPr>
      <t>Please attach the group's Summary of Benefits for all plans currently offered</t>
    </r>
  </si>
  <si>
    <t xml:space="preserve">2. Been diagnosed with or being treated for cancer, brain tumor, blood disease, heart disease or heart disorder, stroke, AIDS, AIDS-related conditions, nervous system disorder, mental condition, liver/kidney disease, birth defect, transplant, or any other medical condition? </t>
  </si>
  <si>
    <r>
      <t>1. Been hospitalized during the past 12 months?</t>
    </r>
    <r>
      <rPr>
        <i/>
        <sz val="8"/>
        <rFont val="Aptos Narrow"/>
        <family val="2"/>
        <scheme val="minor"/>
      </rPr>
      <t xml:space="preserve"> Details:</t>
    </r>
  </si>
  <si>
    <r>
      <t xml:space="preserve">3.  Received medical benefits in excess of $25,000 in the last 12 months for any condition other than those listed above? </t>
    </r>
    <r>
      <rPr>
        <i/>
        <sz val="8"/>
        <rFont val="Aptos Narrow"/>
        <family val="2"/>
        <scheme val="minor"/>
      </rPr>
      <t>Specify conditions and amounts:</t>
    </r>
  </si>
  <si>
    <r>
      <t>4. Are any employees pregnant?</t>
    </r>
    <r>
      <rPr>
        <i/>
        <sz val="8"/>
        <rFont val="Aptos Narrow"/>
        <family val="2"/>
        <scheme val="minor"/>
      </rPr>
      <t xml:space="preserve"> If yes, total number of pregnancies and due date(s):</t>
    </r>
  </si>
  <si>
    <r>
      <t>5. Are any of the employees expecting a multiple birth (</t>
    </r>
    <r>
      <rPr>
        <i/>
        <sz val="8"/>
        <rFont val="Aptos Narrow"/>
        <family val="2"/>
        <scheme val="minor"/>
      </rPr>
      <t>twins, triplets, etc</t>
    </r>
    <r>
      <rPr>
        <sz val="8"/>
        <rFont val="Aptos Narrow"/>
        <family val="2"/>
        <scheme val="minor"/>
      </rPr>
      <t>)?</t>
    </r>
  </si>
  <si>
    <r>
      <t xml:space="preserve">6. Are any of the employees currently disabled?  </t>
    </r>
    <r>
      <rPr>
        <i/>
        <sz val="8"/>
        <rFont val="Aptos Narrow"/>
        <family val="2"/>
        <scheme val="minor"/>
      </rPr>
      <t>Details:</t>
    </r>
  </si>
  <si>
    <t>Request for Proposal</t>
  </si>
  <si>
    <t>Angle Health</t>
  </si>
  <si>
    <t>ADDITIONAL COMMENTS</t>
  </si>
  <si>
    <t xml:space="preserve"># of Eligible EEs: </t>
  </si>
  <si>
    <t xml:space="preserve">COBRA participants must be listed on the census.  </t>
  </si>
  <si>
    <t>UHC</t>
  </si>
  <si>
    <t>E.D.I.S.</t>
  </si>
  <si>
    <t>SmallGroupAncillary@wordandbrown.com</t>
  </si>
  <si>
    <t>LargeGroup@wordandbrown.com</t>
  </si>
  <si>
    <t>Reason for shopping:</t>
  </si>
  <si>
    <t>Unhappy w/rates</t>
  </si>
  <si>
    <t>Unhappy w/benefits</t>
  </si>
  <si>
    <t>Market Check</t>
  </si>
  <si>
    <t>Network</t>
  </si>
  <si>
    <t>Other:</t>
  </si>
  <si>
    <t>Strategy/Discovery Notes:</t>
  </si>
  <si>
    <t>STRATEGY</t>
  </si>
  <si>
    <t>Guardian</t>
  </si>
  <si>
    <t>Humana</t>
  </si>
  <si>
    <t>Lincoln</t>
  </si>
  <si>
    <t>Mutual of Omaha</t>
  </si>
  <si>
    <t>Principal</t>
  </si>
  <si>
    <t>Unum</t>
  </si>
  <si>
    <t>All Other Ancillary Carriers</t>
  </si>
  <si>
    <t>Aflac</t>
  </si>
  <si>
    <t>Ameritas</t>
  </si>
  <si>
    <t>Camden</t>
  </si>
  <si>
    <t>Choice Builder</t>
  </si>
  <si>
    <t>Colonial Life</t>
  </si>
  <si>
    <t>CompNet</t>
  </si>
  <si>
    <t>Landmark Healthplan</t>
  </si>
  <si>
    <t>Liberty Dental</t>
  </si>
  <si>
    <t>Bundling Carriers (for Large Group Only)</t>
  </si>
  <si>
    <t>MetLife</t>
  </si>
  <si>
    <t>Premier Access</t>
  </si>
  <si>
    <t>Reliance Standard*</t>
  </si>
  <si>
    <t>The Holman Group</t>
  </si>
  <si>
    <t>UnitedConcordia</t>
  </si>
  <si>
    <t>Vision Plan of America</t>
  </si>
  <si>
    <t>VSP</t>
  </si>
  <si>
    <t>Dual Choice: Ameritas/Liberty</t>
  </si>
  <si>
    <t>Anthem Blue Cross</t>
  </si>
  <si>
    <t>Blue Shield of CA</t>
  </si>
  <si>
    <t>UnitedHealthcare</t>
  </si>
  <si>
    <t>* Contact your Word &amp; Brown representative</t>
  </si>
  <si>
    <t>Dental</t>
  </si>
  <si>
    <t>Vol. Dental</t>
  </si>
  <si>
    <t>Vision</t>
  </si>
  <si>
    <t>TYPE OF COVERAGE</t>
  </si>
  <si>
    <t>Vol. Vision</t>
  </si>
  <si>
    <t>AD&amp;D</t>
  </si>
  <si>
    <t>Vol. Life</t>
  </si>
  <si>
    <t>LTD</t>
  </si>
  <si>
    <t>STD</t>
  </si>
  <si>
    <t>Accident</t>
  </si>
  <si>
    <t>Critical Illness</t>
  </si>
  <si>
    <t>Hospital Indemnity</t>
  </si>
  <si>
    <t>GROUP CENSUS</t>
  </si>
  <si>
    <t>LIFE RATES</t>
  </si>
  <si>
    <t>Life Rate per $1,000:</t>
  </si>
  <si>
    <t>AD&amp;D Rate per $1,000:</t>
  </si>
  <si>
    <t>LTD Rate per $100:</t>
  </si>
  <si>
    <t>STD Rate per $10:</t>
  </si>
  <si>
    <t>DENTAL RATES</t>
  </si>
  <si>
    <t>DHMO Current</t>
  </si>
  <si>
    <t>DHMO Renewal</t>
  </si>
  <si>
    <t>DHPO Current</t>
  </si>
  <si>
    <t>DPPO Renewal</t>
  </si>
  <si>
    <t>Employee</t>
  </si>
  <si>
    <t>Spouse</t>
  </si>
  <si>
    <t>Children</t>
  </si>
  <si>
    <t>Family</t>
  </si>
  <si>
    <t>VISION RATES</t>
  </si>
  <si>
    <t>Current</t>
  </si>
  <si>
    <t>Renewal</t>
  </si>
  <si>
    <t>,__</t>
  </si>
  <si>
    <t>Medical Questions: Please answer the following questions to the best of your knowledge regarding all eligible enrollees (employee, dependents, COBRA, and owners/partners). If any of the responses are “yes,” provide details as indicated below:</t>
  </si>
  <si>
    <r>
      <t xml:space="preserve">Group Member Level Census must be created in Excel and must include: 
First and Last Name, Gender, DOB/Age, Employee ZIP Code, Current Coverage Type (HMO, EOA, POS, PPO, HSA), COBRA enrollee information and Tiers
(EE, ES, EC, FAM </t>
    </r>
    <r>
      <rPr>
        <b/>
        <i/>
        <sz val="9"/>
        <rFont val="Aptos Narrow"/>
        <family val="2"/>
        <scheme val="minor"/>
      </rPr>
      <t>or</t>
    </r>
    <r>
      <rPr>
        <b/>
        <sz val="9"/>
        <rFont val="Aptos Narrow"/>
        <family val="2"/>
        <scheme val="minor"/>
      </rPr>
      <t xml:space="preserve"> EO, E+1, E+2). Please include waivers and the reason for waiving.</t>
    </r>
  </si>
  <si>
    <t>ANCILLARY CENSUS CHART</t>
  </si>
  <si>
    <t>Names</t>
  </si>
  <si>
    <t>Dates of Birth</t>
  </si>
  <si>
    <t>ZIP Codes</t>
  </si>
  <si>
    <t>Occupations</t>
  </si>
  <si>
    <t>Salaries</t>
  </si>
  <si>
    <t>Basic Life</t>
  </si>
  <si>
    <t>Voluntary Life</t>
  </si>
  <si>
    <t>Short Term Disability</t>
  </si>
  <si>
    <t>Long Term Disability</t>
  </si>
  <si>
    <t>For accurate quotes, please provide:</t>
  </si>
  <si>
    <t>Summary of Benefits for all plans currently offered which includes:</t>
  </si>
  <si>
    <t>UCR</t>
  </si>
  <si>
    <t>Fee Schedule</t>
  </si>
  <si>
    <t>MAC</t>
  </si>
  <si>
    <t>Coinsurance: Preventive, Basic, and Major</t>
  </si>
  <si>
    <t>Claims experience for Dental quotes for groups over 100 eligible</t>
  </si>
  <si>
    <t>Include job titles and salaries for STD and LTD quotes on census</t>
  </si>
  <si>
    <t>Please send completed Proposal Request, Summary of Benefits, and Group Census as an email attachment to:</t>
  </si>
  <si>
    <t>Carriers</t>
  </si>
  <si>
    <t>Requested Deductibles</t>
  </si>
  <si>
    <t>Aetna AFA</t>
  </si>
  <si>
    <t>Cigna Level Funded</t>
  </si>
  <si>
    <t>UHC Level Funded</t>
  </si>
  <si>
    <t>Out of State</t>
  </si>
  <si>
    <t>$1,500 - $3,000</t>
  </si>
  <si>
    <t>$500 - $1,500</t>
  </si>
  <si>
    <t>$0 - $500</t>
  </si>
  <si>
    <t>$3,000 - $5,000</t>
  </si>
  <si>
    <t>Enter Amount</t>
  </si>
  <si>
    <t>Quote Networks:</t>
  </si>
  <si>
    <t>Full</t>
  </si>
  <si>
    <t>Limited</t>
  </si>
  <si>
    <t>Standard</t>
  </si>
  <si>
    <t>PEPM:</t>
  </si>
  <si>
    <t>Member Level Census with enrolled dependents</t>
  </si>
  <si>
    <t>Current Summary of Benefits</t>
  </si>
  <si>
    <t>Current Renewal rates</t>
  </si>
  <si>
    <t>Most recent invoice, if applicable</t>
  </si>
  <si>
    <t>Monthly claims experience (required if they are currently level funded)</t>
  </si>
  <si>
    <t>✔</t>
  </si>
  <si>
    <r>
      <t>✔</t>
    </r>
    <r>
      <rPr>
        <vertAlign val="superscript"/>
        <sz val="8"/>
        <color theme="1"/>
        <rFont val="Segoe UI Symbol"/>
        <family val="2"/>
      </rPr>
      <t>1</t>
    </r>
  </si>
  <si>
    <r>
      <t>✔</t>
    </r>
    <r>
      <rPr>
        <vertAlign val="superscript"/>
        <sz val="8"/>
        <color theme="1"/>
        <rFont val="Segoe UI Symbol"/>
        <family val="2"/>
      </rPr>
      <t>2</t>
    </r>
  </si>
  <si>
    <r>
      <rPr>
        <vertAlign val="superscript"/>
        <sz val="6"/>
        <color theme="1"/>
        <rFont val="Segoe UI Symbol"/>
        <family val="2"/>
      </rPr>
      <t>1</t>
    </r>
    <r>
      <rPr>
        <sz val="6"/>
        <color theme="1"/>
        <rFont val="Segoe UI Symbol"/>
        <family val="2"/>
      </rPr>
      <t xml:space="preserve"> Salaries needed if benefits is based on salary</t>
    </r>
  </si>
  <si>
    <r>
      <rPr>
        <vertAlign val="superscript"/>
        <sz val="6"/>
        <color theme="1"/>
        <rFont val="Segoe UI Symbol"/>
        <family val="2"/>
      </rPr>
      <t>2</t>
    </r>
    <r>
      <rPr>
        <sz val="6"/>
        <color theme="1"/>
        <rFont val="Segoe UI Symbol"/>
        <family val="2"/>
      </rPr>
      <t xml:space="preserve"> Currently for Unum and MetLife</t>
    </r>
  </si>
  <si>
    <t>REQUEST PROPOSALS FORM</t>
  </si>
  <si>
    <t>Yearly Max for DPPO</t>
  </si>
  <si>
    <t>Life:</t>
  </si>
  <si>
    <t>$___</t>
  </si>
  <si>
    <t>HSA/HDHP+</t>
  </si>
  <si>
    <t>101+:</t>
  </si>
  <si>
    <t>25+:</t>
  </si>
  <si>
    <t>Large Group/Ancillary/Level Funded</t>
  </si>
  <si>
    <t>Anthem ABF</t>
  </si>
  <si>
    <r>
      <t>Phone</t>
    </r>
    <r>
      <rPr>
        <sz val="7"/>
        <rFont val="Aptos Narrow"/>
        <family val="2"/>
        <scheme val="minor"/>
      </rPr>
      <t>:</t>
    </r>
  </si>
  <si>
    <t>Phone:</t>
  </si>
  <si>
    <r>
      <rPr>
        <b/>
        <sz val="10"/>
        <color theme="5"/>
        <rFont val="Aptos Display"/>
        <family val="2"/>
        <scheme val="major"/>
      </rPr>
      <t>CALIFORNIA LARGE GROUP</t>
    </r>
    <r>
      <rPr>
        <b/>
        <sz val="12"/>
        <color indexed="30"/>
        <rFont val="Aptos Display"/>
        <family val="2"/>
        <scheme val="major"/>
      </rPr>
      <t xml:space="preserve">
</t>
    </r>
    <r>
      <rPr>
        <b/>
        <sz val="12"/>
        <color theme="1"/>
        <rFont val="Aptos Display"/>
        <family val="2"/>
        <scheme val="major"/>
      </rPr>
      <t>MEDICAL PROPOSAL REQUEST</t>
    </r>
  </si>
  <si>
    <r>
      <rPr>
        <b/>
        <sz val="10"/>
        <color theme="5"/>
        <rFont val="Aptos Display"/>
        <family val="2"/>
        <scheme val="major"/>
      </rPr>
      <t>CALIFORNIA</t>
    </r>
    <r>
      <rPr>
        <b/>
        <sz val="12"/>
        <color theme="1"/>
        <rFont val="Aptos Display"/>
        <family val="2"/>
        <scheme val="major"/>
      </rPr>
      <t xml:space="preserve">
LEVEL FUNDED PROPOSAL REQUEST</t>
    </r>
  </si>
  <si>
    <t xml:space="preserve"> Ancillary  Carriers</t>
  </si>
  <si>
    <t>WB (8.11.2026)</t>
  </si>
  <si>
    <r>
      <rPr>
        <b/>
        <sz val="10"/>
        <color theme="5"/>
        <rFont val="Aptos Display"/>
        <family val="2"/>
        <scheme val="major"/>
      </rPr>
      <t>CALIFORNIA</t>
    </r>
    <r>
      <rPr>
        <b/>
        <sz val="12"/>
        <color theme="1"/>
        <rFont val="Aptos Display"/>
        <family val="2"/>
        <scheme val="major"/>
      </rPr>
      <t xml:space="preserve">
ANCILLARY PROPOSAL REQUEST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</si>
</sst>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indexed="62"/>
      <name val="Arial"/>
      <family val="2"/>
    </font>
    <font>
      <b/>
      <u/>
      <sz val="10"/>
      <color rgb="FF00B0F0"/>
      <name val="Arial"/>
      <family val="2"/>
    </font>
    <font>
      <sz val="8"/>
      <name val="Arial"/>
      <family val="2"/>
    </font>
    <font>
      <sz val="8"/>
      <color indexed="18"/>
      <name val="Arial"/>
      <family val="2"/>
    </font>
    <font>
      <b/>
      <sz val="8"/>
      <color indexed="16"/>
      <name val="Arial"/>
      <family val="2"/>
    </font>
    <font>
      <sz val="7.5"/>
      <name val="Arial"/>
      <family val="2"/>
    </font>
    <font>
      <sz val="7"/>
      <color rgb="FFFF0000"/>
      <name val="Arial"/>
      <family val="2"/>
    </font>
    <font>
      <sz val="10"/>
      <color rgb="FFFF0000"/>
      <name val="Arial"/>
      <family val="2"/>
    </font>
    <font>
      <sz val="8"/>
      <color indexed="62"/>
      <name val="Arial"/>
      <family val="2"/>
    </font>
    <font>
      <b/>
      <sz val="8"/>
      <color indexed="62"/>
      <name val="Arial"/>
      <family val="2"/>
    </font>
    <font>
      <sz val="10"/>
      <color rgb="FF000000"/>
      <name val="Geneva"/>
    </font>
    <font>
      <sz val="10"/>
      <color rgb="FF000000"/>
      <name val="Arial"/>
      <family val="2"/>
    </font>
    <font>
      <b/>
      <sz val="12"/>
      <color theme="1"/>
      <name val="Aptos Display"/>
      <family val="2"/>
      <scheme val="major"/>
    </font>
    <font>
      <b/>
      <sz val="12"/>
      <color indexed="30"/>
      <name val="Aptos Display"/>
      <family val="2"/>
      <scheme val="major"/>
    </font>
    <font>
      <b/>
      <sz val="10"/>
      <name val="Aptos Narrow"/>
      <family val="2"/>
      <scheme val="minor"/>
    </font>
    <font>
      <u/>
      <sz val="10"/>
      <color theme="6"/>
      <name val="Aptos Narrow"/>
      <family val="2"/>
      <scheme val="minor"/>
    </font>
    <font>
      <b/>
      <u/>
      <sz val="10"/>
      <color theme="6"/>
      <name val="Aptos Narrow"/>
      <family val="2"/>
      <scheme val="minor"/>
    </font>
    <font>
      <b/>
      <sz val="10"/>
      <color theme="0"/>
      <name val="Aptos Display"/>
      <family val="2"/>
      <scheme val="major"/>
    </font>
    <font>
      <sz val="8"/>
      <color theme="0" tint="-0.249977111117893"/>
      <name val="Aptos Narrow"/>
      <family val="2"/>
      <scheme val="minor"/>
    </font>
    <font>
      <sz val="10"/>
      <color indexed="62"/>
      <name val="Aptos Narrow"/>
      <family val="2"/>
      <scheme val="minor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7"/>
      <name val="Aptos Narrow"/>
      <family val="2"/>
      <scheme val="minor"/>
    </font>
    <font>
      <sz val="10"/>
      <name val="Aptos Narrow"/>
      <family val="2"/>
      <scheme val="minor"/>
    </font>
    <font>
      <b/>
      <sz val="7"/>
      <color rgb="FF0070C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8"/>
      <name val="Aptos Narrow"/>
      <family val="2"/>
      <scheme val="minor"/>
    </font>
    <font>
      <sz val="10"/>
      <color theme="0"/>
      <name val="Aptos Display"/>
      <family val="2"/>
      <scheme val="major"/>
    </font>
    <font>
      <b/>
      <sz val="10"/>
      <color indexed="9"/>
      <name val="Aptos Display"/>
      <family val="2"/>
      <scheme val="major"/>
    </font>
    <font>
      <sz val="10"/>
      <color indexed="9"/>
      <name val="Aptos Display"/>
      <family val="2"/>
      <scheme val="major"/>
    </font>
    <font>
      <b/>
      <sz val="9"/>
      <name val="Aptos Narrow"/>
      <family val="2"/>
      <scheme val="minor"/>
    </font>
    <font>
      <sz val="8"/>
      <color indexed="56"/>
      <name val="Aptos Narrow"/>
      <family val="2"/>
      <scheme val="minor"/>
    </font>
    <font>
      <b/>
      <i/>
      <sz val="8"/>
      <color rgb="FFFF0000"/>
      <name val="Aptos Narrow"/>
      <family val="2"/>
      <scheme val="minor"/>
    </font>
    <font>
      <b/>
      <i/>
      <sz val="9"/>
      <name val="Aptos Narrow"/>
      <family val="2"/>
      <scheme val="minor"/>
    </font>
    <font>
      <sz val="8.5"/>
      <color indexed="56"/>
      <name val="Aptos Narrow"/>
      <family val="2"/>
      <scheme val="minor"/>
    </font>
    <font>
      <sz val="6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48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b/>
      <sz val="10"/>
      <color theme="5"/>
      <name val="Aptos Display"/>
      <family val="2"/>
      <scheme val="major"/>
    </font>
    <font>
      <u/>
      <sz val="10"/>
      <color theme="10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8.5"/>
      <name val="Aptos Narrow"/>
      <family val="2"/>
      <scheme val="minor"/>
    </font>
    <font>
      <b/>
      <sz val="10"/>
      <name val="Aptos Display"/>
      <family val="2"/>
      <scheme val="major"/>
    </font>
    <font>
      <b/>
      <sz val="8.5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Segoe UI Symbol"/>
      <family val="2"/>
    </font>
    <font>
      <vertAlign val="superscript"/>
      <sz val="8"/>
      <color theme="1"/>
      <name val="Segoe UI Symbol"/>
      <family val="2"/>
    </font>
    <font>
      <sz val="6"/>
      <color theme="1"/>
      <name val="Segoe UI Symbol"/>
      <family val="2"/>
    </font>
    <font>
      <vertAlign val="superscript"/>
      <sz val="6"/>
      <color theme="1"/>
      <name val="Segoe UI Symbo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9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18"/>
      </top>
      <bottom style="thin">
        <color indexed="64"/>
      </bottom>
      <diagonal/>
    </border>
    <border>
      <left/>
      <right/>
      <top style="thin">
        <color rgb="FF00009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18"/>
      </bottom>
      <diagonal/>
    </border>
    <border>
      <left/>
      <right style="medium">
        <color indexed="64"/>
      </right>
      <top style="thin">
        <color indexed="1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vertical="center"/>
      <protection locked="0"/>
    </xf>
    <xf numFmtId="0" fontId="8" fillId="0" borderId="16" applyNumberFormat="0" applyFont="0" applyFill="0" applyBorder="0" applyProtection="0">
      <alignment horizontal="left" vertical="center"/>
    </xf>
    <xf numFmtId="0" fontId="9" fillId="0" borderId="16" applyNumberFormat="0" applyFont="0" applyFill="0" applyBorder="0" applyAlignment="0" applyProtection="0">
      <alignment horizontal="left" vertical="center"/>
    </xf>
  </cellStyleXfs>
  <cellXfs count="371">
    <xf numFmtId="0" fontId="0" fillId="0" borderId="0" xfId="0"/>
    <xf numFmtId="0" fontId="6" fillId="0" borderId="5" xfId="3" applyFont="1" applyBorder="1" applyAlignment="1" applyProtection="1">
      <alignment horizontal="center" vertical="top"/>
    </xf>
    <xf numFmtId="0" fontId="5" fillId="0" borderId="0" xfId="4" applyFont="1">
      <alignment vertical="center"/>
      <protection locked="0"/>
    </xf>
    <xf numFmtId="0" fontId="5" fillId="0" borderId="0" xfId="4" applyFont="1" applyAlignment="1">
      <alignment vertical="top"/>
      <protection locked="0"/>
    </xf>
    <xf numFmtId="0" fontId="13" fillId="0" borderId="0" xfId="4" applyFont="1">
      <alignment vertical="center"/>
      <protection locked="0"/>
    </xf>
    <xf numFmtId="0" fontId="13" fillId="0" borderId="0" xfId="4" applyFont="1" applyProtection="1">
      <alignment vertical="center"/>
    </xf>
    <xf numFmtId="0" fontId="5" fillId="0" borderId="0" xfId="4" applyFont="1" applyProtection="1">
      <alignment vertical="center"/>
    </xf>
    <xf numFmtId="0" fontId="6" fillId="0" borderId="25" xfId="3" applyFont="1" applyBorder="1" applyAlignment="1" applyProtection="1">
      <alignment horizontal="center" vertical="top"/>
    </xf>
    <xf numFmtId="0" fontId="11" fillId="0" borderId="5" xfId="6" applyFont="1" applyBorder="1" applyAlignment="1" applyProtection="1">
      <alignment horizontal="center" vertical="center"/>
      <protection locked="0"/>
    </xf>
    <xf numFmtId="0" fontId="5" fillId="0" borderId="17" xfId="4" applyFont="1" applyBorder="1">
      <alignment vertical="center"/>
      <protection locked="0"/>
    </xf>
    <xf numFmtId="0" fontId="10" fillId="0" borderId="5" xfId="4" applyFont="1" applyBorder="1" applyAlignment="1" applyProtection="1">
      <alignment horizontal="left" vertical="center"/>
    </xf>
    <xf numFmtId="0" fontId="7" fillId="0" borderId="5" xfId="4" applyFont="1" applyBorder="1" applyAlignment="1">
      <alignment horizontal="right" vertical="center"/>
      <protection locked="0"/>
    </xf>
    <xf numFmtId="0" fontId="7" fillId="0" borderId="5" xfId="4" applyFont="1" applyBorder="1" applyAlignment="1">
      <alignment horizontal="left" vertical="center"/>
      <protection locked="0"/>
    </xf>
    <xf numFmtId="0" fontId="5" fillId="5" borderId="5" xfId="4" applyFont="1" applyFill="1" applyBorder="1">
      <alignment vertical="center"/>
      <protection locked="0"/>
    </xf>
    <xf numFmtId="0" fontId="12" fillId="0" borderId="0" xfId="4" applyFont="1">
      <alignment vertical="center"/>
      <protection locked="0"/>
    </xf>
    <xf numFmtId="0" fontId="25" fillId="0" borderId="14" xfId="5" applyFont="1" applyBorder="1">
      <alignment horizontal="left" vertical="center"/>
    </xf>
    <xf numFmtId="0" fontId="26" fillId="0" borderId="14" xfId="6" applyFont="1" applyBorder="1" applyAlignment="1" applyProtection="1">
      <alignment horizontal="center" vertical="center"/>
      <protection locked="0"/>
    </xf>
    <xf numFmtId="0" fontId="28" fillId="0" borderId="12" xfId="5" applyFont="1" applyBorder="1" applyAlignment="1">
      <alignment horizontal="right" vertical="center"/>
    </xf>
    <xf numFmtId="0" fontId="25" fillId="0" borderId="12" xfId="5" applyFont="1" applyBorder="1" applyAlignment="1" applyProtection="1">
      <alignment horizontal="center" vertical="center"/>
    </xf>
    <xf numFmtId="0" fontId="25" fillId="0" borderId="23" xfId="5" applyFont="1" applyBorder="1">
      <alignment horizontal="left" vertical="center"/>
    </xf>
    <xf numFmtId="0" fontId="25" fillId="0" borderId="12" xfId="5" applyFont="1" applyBorder="1">
      <alignment horizontal="left" vertical="center"/>
    </xf>
    <xf numFmtId="0" fontId="25" fillId="0" borderId="12" xfId="5" applyFont="1" applyBorder="1" applyProtection="1">
      <alignment horizontal="left" vertical="center"/>
    </xf>
    <xf numFmtId="0" fontId="25" fillId="0" borderId="12" xfId="3" applyFont="1" applyBorder="1" applyAlignment="1" applyProtection="1">
      <alignment horizontal="center" vertical="center"/>
      <protection locked="0"/>
    </xf>
    <xf numFmtId="0" fontId="25" fillId="0" borderId="14" xfId="4" applyFont="1" applyBorder="1" applyAlignment="1">
      <alignment horizontal="left" vertical="center"/>
      <protection locked="0"/>
    </xf>
    <xf numFmtId="0" fontId="25" fillId="0" borderId="5" xfId="5" applyFont="1" applyBorder="1">
      <alignment horizontal="left" vertical="center"/>
    </xf>
    <xf numFmtId="0" fontId="25" fillId="0" borderId="14" xfId="5" applyFont="1" applyBorder="1" applyAlignment="1">
      <alignment vertical="center"/>
    </xf>
    <xf numFmtId="0" fontId="25" fillId="0" borderId="20" xfId="5" applyFont="1" applyBorder="1" applyAlignment="1">
      <alignment horizontal="right" vertical="center"/>
    </xf>
    <xf numFmtId="0" fontId="25" fillId="0" borderId="14" xfId="5" applyFont="1" applyBorder="1" applyAlignment="1">
      <alignment horizontal="right" vertical="center"/>
    </xf>
    <xf numFmtId="0" fontId="25" fillId="0" borderId="19" xfId="5" applyFont="1" applyBorder="1" applyAlignment="1">
      <alignment vertical="center"/>
    </xf>
    <xf numFmtId="0" fontId="25" fillId="0" borderId="5" xfId="5" applyFont="1" applyBorder="1" applyAlignment="1">
      <alignment vertical="center"/>
    </xf>
    <xf numFmtId="0" fontId="25" fillId="0" borderId="14" xfId="6" applyFont="1" applyBorder="1" applyAlignment="1" applyProtection="1">
      <alignment horizontal="left" vertical="center"/>
      <protection locked="0"/>
    </xf>
    <xf numFmtId="0" fontId="25" fillId="0" borderId="14" xfId="4" applyFont="1" applyBorder="1" applyAlignment="1">
      <alignment horizontal="right" vertical="center"/>
      <protection locked="0"/>
    </xf>
    <xf numFmtId="0" fontId="25" fillId="0" borderId="14" xfId="4" applyFont="1" applyBorder="1">
      <alignment vertical="center"/>
      <protection locked="0"/>
    </xf>
    <xf numFmtId="0" fontId="5" fillId="5" borderId="25" xfId="4" applyFont="1" applyFill="1" applyBorder="1">
      <alignment vertical="center"/>
      <protection locked="0"/>
    </xf>
    <xf numFmtId="0" fontId="29" fillId="5" borderId="3" xfId="4" applyFont="1" applyFill="1" applyBorder="1" applyProtection="1">
      <alignment vertical="center"/>
    </xf>
    <xf numFmtId="0" fontId="31" fillId="5" borderId="5" xfId="4" applyFont="1" applyFill="1" applyBorder="1" applyProtection="1">
      <alignment vertical="center"/>
    </xf>
    <xf numFmtId="0" fontId="29" fillId="5" borderId="18" xfId="4" applyFont="1" applyFill="1" applyBorder="1" applyProtection="1">
      <alignment vertical="center"/>
    </xf>
    <xf numFmtId="0" fontId="31" fillId="5" borderId="18" xfId="4" applyFont="1" applyFill="1" applyBorder="1" applyProtection="1">
      <alignment vertical="center"/>
    </xf>
    <xf numFmtId="0" fontId="24" fillId="5" borderId="5" xfId="4" applyFont="1" applyFill="1" applyBorder="1">
      <alignment vertical="center"/>
      <protection locked="0"/>
    </xf>
    <xf numFmtId="0" fontId="24" fillId="0" borderId="12" xfId="4" applyFont="1" applyBorder="1">
      <alignment vertical="center"/>
      <protection locked="0"/>
    </xf>
    <xf numFmtId="0" fontId="24" fillId="0" borderId="32" xfId="4" applyFont="1" applyBorder="1">
      <alignment vertical="center"/>
      <protection locked="0"/>
    </xf>
    <xf numFmtId="0" fontId="25" fillId="0" borderId="0" xfId="4" applyFont="1" applyAlignment="1" applyProtection="1">
      <alignment horizontal="left" vertical="center"/>
    </xf>
    <xf numFmtId="0" fontId="24" fillId="0" borderId="0" xfId="4" applyFont="1">
      <alignment vertical="center"/>
      <protection locked="0"/>
    </xf>
    <xf numFmtId="0" fontId="25" fillId="0" borderId="2" xfId="4" applyFont="1" applyBorder="1" applyProtection="1">
      <alignment vertical="center"/>
    </xf>
    <xf numFmtId="0" fontId="25" fillId="0" borderId="0" xfId="5" applyFont="1" applyBorder="1" applyAlignment="1" applyProtection="1">
      <alignment vertical="center"/>
    </xf>
    <xf numFmtId="0" fontId="25" fillId="0" borderId="0" xfId="5" applyFont="1" applyFill="1" applyBorder="1" applyAlignment="1" applyProtection="1">
      <alignment vertical="center"/>
    </xf>
    <xf numFmtId="0" fontId="26" fillId="0" borderId="2" xfId="5" applyFont="1" applyFill="1" applyBorder="1" applyProtection="1">
      <alignment horizontal="left" vertical="center"/>
    </xf>
    <xf numFmtId="0" fontId="25" fillId="0" borderId="0" xfId="4" applyFont="1" applyAlignment="1" applyProtection="1">
      <alignment horizontal="right" vertical="center"/>
    </xf>
    <xf numFmtId="0" fontId="25" fillId="0" borderId="0" xfId="4" applyFont="1" applyAlignment="1">
      <alignment horizontal="left" vertical="center"/>
      <protection locked="0"/>
    </xf>
    <xf numFmtId="0" fontId="25" fillId="0" borderId="14" xfId="4" applyFont="1" applyBorder="1" applyAlignment="1" applyProtection="1">
      <alignment horizontal="center" vertical="center"/>
    </xf>
    <xf numFmtId="0" fontId="25" fillId="0" borderId="14" xfId="4" applyFont="1" applyBorder="1" applyProtection="1">
      <alignment vertical="center"/>
    </xf>
    <xf numFmtId="0" fontId="27" fillId="0" borderId="28" xfId="2" applyFont="1" applyFill="1" applyBorder="1" applyAlignment="1" applyProtection="1">
      <alignment horizontal="left" vertical="center"/>
    </xf>
    <xf numFmtId="0" fontId="27" fillId="0" borderId="29" xfId="2" applyFont="1" applyFill="1" applyBorder="1" applyAlignment="1" applyProtection="1">
      <alignment horizontal="left" vertical="center"/>
    </xf>
    <xf numFmtId="0" fontId="5" fillId="0" borderId="0" xfId="4" applyFont="1" applyAlignment="1">
      <alignment horizontal="left" vertical="center"/>
      <protection locked="0"/>
    </xf>
    <xf numFmtId="0" fontId="39" fillId="0" borderId="5" xfId="4" applyFont="1" applyBorder="1">
      <alignment vertical="center"/>
      <protection locked="0"/>
    </xf>
    <xf numFmtId="0" fontId="25" fillId="0" borderId="5" xfId="4" applyFont="1" applyBorder="1">
      <alignment vertical="center"/>
      <protection locked="0"/>
    </xf>
    <xf numFmtId="0" fontId="25" fillId="0" borderId="10" xfId="5" applyFont="1" applyBorder="1">
      <alignment horizontal="left" vertical="center"/>
    </xf>
    <xf numFmtId="0" fontId="39" fillId="0" borderId="14" xfId="4" applyFont="1" applyBorder="1">
      <alignment vertical="center"/>
      <protection locked="0"/>
    </xf>
    <xf numFmtId="0" fontId="25" fillId="0" borderId="15" xfId="5" applyFont="1" applyBorder="1">
      <alignment horizontal="left" vertical="center"/>
    </xf>
    <xf numFmtId="0" fontId="26" fillId="0" borderId="14" xfId="4" applyFont="1" applyBorder="1">
      <alignment vertical="center"/>
      <protection locked="0"/>
    </xf>
    <xf numFmtId="0" fontId="24" fillId="0" borderId="17" xfId="4" applyFont="1" applyBorder="1">
      <alignment vertical="center"/>
      <protection locked="0"/>
    </xf>
    <xf numFmtId="0" fontId="5" fillId="0" borderId="29" xfId="4" applyFont="1" applyBorder="1">
      <alignment vertical="center"/>
      <protection locked="0"/>
    </xf>
    <xf numFmtId="0" fontId="26" fillId="0" borderId="0" xfId="5" applyFont="1" applyFill="1" applyBorder="1" applyProtection="1">
      <alignment horizontal="left" vertical="center"/>
    </xf>
    <xf numFmtId="0" fontId="11" fillId="0" borderId="25" xfId="6" applyFont="1" applyBorder="1" applyAlignment="1" applyProtection="1">
      <alignment horizontal="center" vertical="center"/>
      <protection locked="0"/>
    </xf>
    <xf numFmtId="0" fontId="25" fillId="0" borderId="24" xfId="4" applyFont="1" applyBorder="1" applyAlignment="1">
      <alignment horizontal="right" vertical="center"/>
      <protection locked="0"/>
    </xf>
    <xf numFmtId="0" fontId="26" fillId="0" borderId="23" xfId="5" applyFont="1" applyFill="1" applyBorder="1">
      <alignment horizontal="left" vertical="center"/>
    </xf>
    <xf numFmtId="0" fontId="40" fillId="0" borderId="14" xfId="4" applyFont="1" applyBorder="1">
      <alignment vertical="center"/>
      <protection locked="0"/>
    </xf>
    <xf numFmtId="0" fontId="40" fillId="0" borderId="15" xfId="4" applyFont="1" applyBorder="1">
      <alignment vertical="center"/>
      <protection locked="0"/>
    </xf>
    <xf numFmtId="0" fontId="0" fillId="6" borderId="0" xfId="0" applyFill="1"/>
    <xf numFmtId="0" fontId="0" fillId="7" borderId="0" xfId="0" applyFill="1"/>
    <xf numFmtId="0" fontId="45" fillId="0" borderId="0" xfId="4" applyFont="1" applyProtection="1">
      <alignment vertical="center"/>
    </xf>
    <xf numFmtId="0" fontId="44" fillId="0" borderId="0" xfId="4" applyFont="1" applyProtection="1">
      <alignment vertical="center"/>
    </xf>
    <xf numFmtId="0" fontId="46" fillId="0" borderId="0" xfId="0" applyFont="1"/>
    <xf numFmtId="0" fontId="47" fillId="0" borderId="0" xfId="0" applyFont="1"/>
    <xf numFmtId="0" fontId="27" fillId="8" borderId="14" xfId="3" applyFont="1" applyFill="1" applyBorder="1" applyAlignment="1" applyProtection="1">
      <alignment horizontal="left" vertical="center"/>
    </xf>
    <xf numFmtId="0" fontId="26" fillId="8" borderId="21" xfId="5" applyFont="1" applyFill="1" applyBorder="1" applyProtection="1">
      <alignment horizontal="left" vertical="center"/>
      <protection locked="0"/>
    </xf>
    <xf numFmtId="0" fontId="25" fillId="0" borderId="0" xfId="4" applyFont="1" applyProtection="1">
      <alignment vertical="center"/>
    </xf>
    <xf numFmtId="0" fontId="25" fillId="0" borderId="0" xfId="4" applyFont="1">
      <alignment vertical="center"/>
      <protection locked="0"/>
    </xf>
    <xf numFmtId="0" fontId="7" fillId="0" borderId="0" xfId="4" applyFont="1">
      <alignment vertical="center"/>
      <protection locked="0"/>
    </xf>
    <xf numFmtId="0" fontId="5" fillId="0" borderId="39" xfId="4" applyFont="1" applyBorder="1">
      <alignment vertical="center"/>
      <protection locked="0"/>
    </xf>
    <xf numFmtId="0" fontId="25" fillId="0" borderId="0" xfId="5" applyFont="1" applyFill="1" applyBorder="1" applyProtection="1">
      <alignment horizontal="left" vertical="center"/>
    </xf>
    <xf numFmtId="0" fontId="26" fillId="0" borderId="0" xfId="4" applyFont="1" applyAlignment="1" applyProtection="1">
      <alignment horizontal="left" vertical="center"/>
    </xf>
    <xf numFmtId="0" fontId="27" fillId="0" borderId="33" xfId="2" applyFont="1" applyFill="1" applyBorder="1" applyAlignment="1" applyProtection="1">
      <alignment horizontal="left" vertical="center"/>
    </xf>
    <xf numFmtId="0" fontId="27" fillId="0" borderId="31" xfId="2" applyFont="1" applyFill="1" applyBorder="1" applyAlignment="1" applyProtection="1">
      <alignment horizontal="left" vertical="center"/>
    </xf>
    <xf numFmtId="0" fontId="25" fillId="0" borderId="14" xfId="5" applyFont="1" applyBorder="1" applyProtection="1">
      <alignment horizontal="left" vertical="center"/>
    </xf>
    <xf numFmtId="0" fontId="25" fillId="8" borderId="14" xfId="4" applyFont="1" applyFill="1" applyBorder="1" applyAlignment="1">
      <alignment horizontal="left" vertical="center"/>
      <protection locked="0"/>
    </xf>
    <xf numFmtId="0" fontId="25" fillId="0" borderId="17" xfId="4" applyFont="1" applyBorder="1" applyAlignment="1">
      <alignment horizontal="left" vertical="center"/>
      <protection locked="0"/>
    </xf>
    <xf numFmtId="0" fontId="24" fillId="0" borderId="0" xfId="4" applyFont="1" applyAlignment="1">
      <alignment horizontal="left" vertical="center"/>
      <protection locked="0"/>
    </xf>
    <xf numFmtId="0" fontId="5" fillId="0" borderId="17" xfId="4" applyFont="1" applyBorder="1" applyAlignment="1">
      <alignment vertical="top"/>
      <protection locked="0"/>
    </xf>
    <xf numFmtId="0" fontId="25" fillId="0" borderId="17" xfId="4" applyFont="1" applyBorder="1" applyAlignment="1" applyProtection="1">
      <alignment horizontal="left" vertical="center"/>
    </xf>
    <xf numFmtId="0" fontId="51" fillId="0" borderId="2" xfId="5" applyFont="1" applyFill="1" applyBorder="1" applyProtection="1">
      <alignment horizontal="left" vertical="center"/>
    </xf>
    <xf numFmtId="0" fontId="51" fillId="0" borderId="0" xfId="5" applyFont="1" applyFill="1" applyBorder="1" applyProtection="1">
      <alignment horizontal="left" vertical="center"/>
    </xf>
    <xf numFmtId="0" fontId="51" fillId="8" borderId="9" xfId="5" applyFont="1" applyFill="1" applyBorder="1" applyProtection="1">
      <alignment horizontal="left" vertical="center"/>
    </xf>
    <xf numFmtId="0" fontId="25" fillId="8" borderId="14" xfId="5" applyFont="1" applyFill="1" applyBorder="1" applyProtection="1">
      <alignment horizontal="left" vertical="center"/>
      <protection locked="0"/>
    </xf>
    <xf numFmtId="0" fontId="27" fillId="0" borderId="2" xfId="2" applyFont="1" applyFill="1" applyBorder="1" applyAlignment="1" applyProtection="1">
      <alignment horizontal="left" vertical="center"/>
    </xf>
    <xf numFmtId="0" fontId="27" fillId="0" borderId="0" xfId="2" applyFont="1" applyFill="1" applyBorder="1" applyAlignment="1" applyProtection="1">
      <alignment horizontal="left" vertical="center"/>
    </xf>
    <xf numFmtId="0" fontId="27" fillId="0" borderId="0" xfId="2" applyFont="1" applyFill="1" applyBorder="1" applyAlignment="1" applyProtection="1">
      <alignment horizontal="center" vertical="center"/>
    </xf>
    <xf numFmtId="0" fontId="54" fillId="0" borderId="2" xfId="2" applyFont="1" applyFill="1" applyBorder="1" applyAlignment="1" applyProtection="1">
      <alignment horizontal="left" vertical="center"/>
    </xf>
    <xf numFmtId="0" fontId="54" fillId="0" borderId="0" xfId="2" applyFont="1" applyFill="1" applyBorder="1" applyAlignment="1" applyProtection="1">
      <alignment horizontal="left" vertical="center"/>
    </xf>
    <xf numFmtId="0" fontId="25" fillId="0" borderId="14" xfId="3" applyFont="1" applyBorder="1" applyAlignment="1" applyProtection="1">
      <alignment horizontal="center" vertical="center"/>
      <protection locked="0"/>
    </xf>
    <xf numFmtId="0" fontId="25" fillId="0" borderId="24" xfId="3" applyFont="1" applyBorder="1" applyAlignment="1" applyProtection="1">
      <alignment horizontal="center" vertical="center"/>
      <protection locked="0"/>
    </xf>
    <xf numFmtId="0" fontId="25" fillId="0" borderId="0" xfId="3" applyFont="1" applyBorder="1" applyAlignment="1" applyProtection="1">
      <alignment horizontal="left" vertical="center"/>
      <protection locked="0"/>
    </xf>
    <xf numFmtId="0" fontId="26" fillId="0" borderId="0" xfId="5" applyFont="1" applyBorder="1" applyProtection="1">
      <alignment horizontal="left" vertical="center"/>
    </xf>
    <xf numFmtId="0" fontId="25" fillId="0" borderId="0" xfId="5" applyFont="1" applyBorder="1" applyProtection="1">
      <alignment horizontal="left" vertical="center"/>
    </xf>
    <xf numFmtId="0" fontId="26" fillId="0" borderId="0" xfId="4" applyFont="1" applyAlignment="1">
      <alignment horizontal="left" vertical="center"/>
      <protection locked="0"/>
    </xf>
    <xf numFmtId="0" fontId="30" fillId="0" borderId="0" xfId="4" applyFont="1" applyAlignment="1">
      <alignment horizontal="left" vertical="center"/>
      <protection locked="0"/>
    </xf>
    <xf numFmtId="0" fontId="25" fillId="0" borderId="0" xfId="4" applyFont="1" applyAlignment="1" applyProtection="1">
      <alignment horizontal="center" vertical="center"/>
    </xf>
    <xf numFmtId="0" fontId="30" fillId="0" borderId="22" xfId="4" applyFont="1" applyBorder="1" applyAlignment="1">
      <alignment horizontal="left" vertical="center"/>
      <protection locked="0"/>
    </xf>
    <xf numFmtId="0" fontId="30" fillId="0" borderId="9" xfId="4" applyFont="1" applyBorder="1" applyAlignment="1">
      <alignment horizontal="left" vertical="center"/>
      <protection locked="0"/>
    </xf>
    <xf numFmtId="0" fontId="30" fillId="0" borderId="10" xfId="4" applyFont="1" applyBorder="1" applyAlignment="1">
      <alignment horizontal="left" vertical="center"/>
      <protection locked="0"/>
    </xf>
    <xf numFmtId="0" fontId="25" fillId="0" borderId="10" xfId="4" applyFont="1" applyBorder="1" applyAlignment="1">
      <alignment horizontal="left" vertical="center"/>
      <protection locked="0"/>
    </xf>
    <xf numFmtId="0" fontId="25" fillId="0" borderId="22" xfId="4" applyFont="1" applyBorder="1" applyAlignment="1">
      <alignment horizontal="left" vertical="center"/>
      <protection locked="0"/>
    </xf>
    <xf numFmtId="0" fontId="25" fillId="0" borderId="9" xfId="4" applyFont="1" applyBorder="1" applyAlignment="1">
      <alignment horizontal="left" vertical="center"/>
      <protection locked="0"/>
    </xf>
    <xf numFmtId="0" fontId="24" fillId="0" borderId="9" xfId="4" applyFont="1" applyBorder="1">
      <alignment vertical="center"/>
      <protection locked="0"/>
    </xf>
    <xf numFmtId="9" fontId="25" fillId="0" borderId="22" xfId="1" applyFont="1" applyBorder="1" applyAlignment="1" applyProtection="1">
      <alignment horizontal="left" vertical="center" shrinkToFit="1"/>
    </xf>
    <xf numFmtId="9" fontId="25" fillId="0" borderId="9" xfId="1" applyFont="1" applyBorder="1" applyAlignment="1" applyProtection="1">
      <alignment horizontal="left" vertical="center" shrinkToFit="1"/>
    </xf>
    <xf numFmtId="0" fontId="5" fillId="5" borderId="0" xfId="4" applyFont="1" applyFill="1" applyAlignment="1">
      <alignment vertical="top"/>
      <protection locked="0"/>
    </xf>
    <xf numFmtId="0" fontId="5" fillId="5" borderId="10" xfId="4" applyFont="1" applyFill="1" applyBorder="1">
      <alignment vertical="center"/>
      <protection locked="0"/>
    </xf>
    <xf numFmtId="0" fontId="24" fillId="0" borderId="22" xfId="4" applyFont="1" applyBorder="1">
      <alignment vertical="center"/>
      <protection locked="0"/>
    </xf>
    <xf numFmtId="0" fontId="27" fillId="0" borderId="9" xfId="2" applyFont="1" applyFill="1" applyBorder="1" applyAlignment="1" applyProtection="1">
      <alignment horizontal="left" vertical="center"/>
    </xf>
    <xf numFmtId="0" fontId="27" fillId="0" borderId="9" xfId="2" applyFont="1" applyFill="1" applyBorder="1" applyAlignment="1" applyProtection="1">
      <alignment horizontal="center" vertical="center"/>
    </xf>
    <xf numFmtId="0" fontId="13" fillId="0" borderId="0" xfId="4" applyFont="1" applyAlignment="1" applyProtection="1"/>
    <xf numFmtId="0" fontId="14" fillId="0" borderId="31" xfId="4" applyFont="1" applyBorder="1" applyAlignment="1">
      <protection locked="0"/>
    </xf>
    <xf numFmtId="0" fontId="25" fillId="0" borderId="24" xfId="4" applyFont="1" applyBorder="1" applyAlignment="1" applyProtection="1">
      <alignment horizontal="center" vertical="center"/>
    </xf>
    <xf numFmtId="0" fontId="25" fillId="0" borderId="32" xfId="4" applyFont="1" applyBorder="1" applyAlignment="1">
      <alignment horizontal="left" vertical="center"/>
      <protection locked="0"/>
    </xf>
    <xf numFmtId="0" fontId="27" fillId="0" borderId="14" xfId="3" applyFont="1" applyBorder="1" applyAlignment="1" applyProtection="1">
      <alignment vertical="center"/>
    </xf>
    <xf numFmtId="0" fontId="25" fillId="8" borderId="14" xfId="5" applyFont="1" applyFill="1" applyBorder="1" applyAlignment="1">
      <alignment vertical="center"/>
    </xf>
    <xf numFmtId="0" fontId="25" fillId="8" borderId="24" xfId="5" applyFont="1" applyFill="1" applyBorder="1" applyAlignment="1">
      <alignment vertical="center"/>
    </xf>
    <xf numFmtId="0" fontId="25" fillId="0" borderId="13" xfId="5" applyFont="1" applyFill="1" applyBorder="1" applyAlignment="1">
      <alignment vertical="center"/>
    </xf>
    <xf numFmtId="0" fontId="27" fillId="0" borderId="14" xfId="3" applyFont="1" applyFill="1" applyBorder="1" applyAlignment="1" applyProtection="1">
      <alignment horizontal="left" vertical="center"/>
    </xf>
    <xf numFmtId="0" fontId="27" fillId="0" borderId="34" xfId="2" applyFont="1" applyFill="1" applyBorder="1" applyAlignment="1" applyProtection="1">
      <alignment horizontal="left" vertical="center"/>
    </xf>
    <xf numFmtId="0" fontId="42" fillId="0" borderId="0" xfId="5" applyFont="1" applyFill="1" applyBorder="1" applyAlignment="1" applyProtection="1">
      <alignment horizontal="left" vertical="center" wrapText="1"/>
    </xf>
    <xf numFmtId="0" fontId="21" fillId="0" borderId="5" xfId="3" applyFont="1" applyBorder="1" applyAlignment="1" applyProtection="1">
      <alignment horizontal="center" vertical="top"/>
    </xf>
    <xf numFmtId="0" fontId="25" fillId="8" borderId="5" xfId="3" applyFont="1" applyFill="1" applyBorder="1" applyAlignment="1" applyProtection="1">
      <alignment vertical="center"/>
      <protection locked="0"/>
    </xf>
    <xf numFmtId="0" fontId="25" fillId="0" borderId="0" xfId="3" applyFont="1" applyFill="1" applyBorder="1" applyAlignment="1" applyProtection="1">
      <alignment vertical="center"/>
      <protection locked="0"/>
    </xf>
    <xf numFmtId="0" fontId="30" fillId="0" borderId="3" xfId="3" applyFont="1" applyBorder="1" applyAlignment="1" applyProtection="1">
      <alignment horizontal="center" vertical="top"/>
    </xf>
    <xf numFmtId="0" fontId="5" fillId="0" borderId="5" xfId="4" applyFont="1" applyBorder="1" applyAlignment="1">
      <alignment vertical="top"/>
      <protection locked="0"/>
    </xf>
    <xf numFmtId="0" fontId="25" fillId="0" borderId="19" xfId="5" applyFont="1" applyBorder="1">
      <alignment horizontal="left" vertical="center"/>
    </xf>
    <xf numFmtId="0" fontId="25" fillId="8" borderId="14" xfId="5" applyFont="1" applyFill="1" applyBorder="1">
      <alignment horizontal="left" vertical="center"/>
    </xf>
    <xf numFmtId="0" fontId="26" fillId="8" borderId="41" xfId="4" applyFont="1" applyFill="1" applyBorder="1" applyAlignment="1">
      <alignment horizontal="left" vertical="center"/>
      <protection locked="0"/>
    </xf>
    <xf numFmtId="0" fontId="26" fillId="0" borderId="14" xfId="5" applyFont="1" applyFill="1" applyBorder="1" applyAlignment="1">
      <alignment horizontal="right" vertical="center"/>
    </xf>
    <xf numFmtId="0" fontId="25" fillId="0" borderId="23" xfId="5" applyFont="1" applyBorder="1" applyAlignment="1">
      <alignment vertical="center"/>
    </xf>
    <xf numFmtId="0" fontId="22" fillId="3" borderId="11" xfId="2" applyFont="1" applyFill="1" applyBorder="1" applyAlignment="1" applyProtection="1">
      <alignment horizontal="center" vertical="center"/>
    </xf>
    <xf numFmtId="0" fontId="22" fillId="3" borderId="12" xfId="2" applyFont="1" applyFill="1" applyBorder="1" applyAlignment="1" applyProtection="1">
      <alignment horizontal="center" vertical="center"/>
    </xf>
    <xf numFmtId="0" fontId="38" fillId="7" borderId="23" xfId="5" applyFont="1" applyFill="1" applyBorder="1" applyAlignment="1" applyProtection="1">
      <alignment horizontal="center" vertical="center" wrapText="1"/>
    </xf>
    <xf numFmtId="0" fontId="38" fillId="7" borderId="14" xfId="5" applyFont="1" applyFill="1" applyBorder="1" applyAlignment="1" applyProtection="1">
      <alignment horizontal="center" vertical="center" wrapText="1"/>
    </xf>
    <xf numFmtId="0" fontId="38" fillId="7" borderId="15" xfId="5" applyFont="1" applyFill="1" applyBorder="1" applyAlignment="1" applyProtection="1">
      <alignment horizontal="center" vertical="center" wrapText="1"/>
    </xf>
    <xf numFmtId="0" fontId="22" fillId="3" borderId="2" xfId="2" applyFont="1" applyFill="1" applyBorder="1" applyAlignment="1" applyProtection="1">
      <alignment horizontal="center"/>
    </xf>
    <xf numFmtId="0" fontId="22" fillId="3" borderId="0" xfId="2" applyFont="1" applyFill="1" applyBorder="1" applyAlignment="1" applyProtection="1">
      <alignment horizontal="center"/>
    </xf>
    <xf numFmtId="0" fontId="22" fillId="3" borderId="9" xfId="2" applyFont="1" applyFill="1" applyBorder="1" applyAlignment="1" applyProtection="1">
      <alignment horizontal="center"/>
    </xf>
    <xf numFmtId="0" fontId="42" fillId="8" borderId="3" xfId="5" applyFont="1" applyFill="1" applyBorder="1" applyAlignment="1" applyProtection="1">
      <alignment horizontal="left" vertical="center" wrapText="1"/>
    </xf>
    <xf numFmtId="0" fontId="42" fillId="8" borderId="5" xfId="5" applyFont="1" applyFill="1" applyBorder="1" applyAlignment="1" applyProtection="1">
      <alignment horizontal="left" vertical="center" wrapText="1"/>
    </xf>
    <xf numFmtId="0" fontId="42" fillId="8" borderId="10" xfId="5" applyFont="1" applyFill="1" applyBorder="1" applyAlignment="1" applyProtection="1">
      <alignment horizontal="left" vertical="center" wrapText="1"/>
    </xf>
    <xf numFmtId="0" fontId="25" fillId="0" borderId="0" xfId="5" applyFont="1" applyFill="1" applyBorder="1" applyProtection="1">
      <alignment horizontal="left" vertical="center"/>
    </xf>
    <xf numFmtId="0" fontId="25" fillId="0" borderId="0" xfId="4" applyFont="1" applyAlignment="1" applyProtection="1">
      <alignment horizontal="left" vertical="center"/>
    </xf>
    <xf numFmtId="0" fontId="26" fillId="0" borderId="2" xfId="4" applyFont="1" applyBorder="1" applyAlignment="1" applyProtection="1">
      <alignment horizontal="left" vertical="center"/>
    </xf>
    <xf numFmtId="0" fontId="26" fillId="0" borderId="0" xfId="4" applyFont="1" applyAlignment="1" applyProtection="1">
      <alignment horizontal="left" vertical="center"/>
    </xf>
    <xf numFmtId="0" fontId="51" fillId="0" borderId="2" xfId="5" applyFont="1" applyFill="1" applyBorder="1" applyAlignment="1" applyProtection="1">
      <alignment horizontal="center" vertical="center"/>
    </xf>
    <xf numFmtId="0" fontId="51" fillId="0" borderId="0" xfId="5" applyFont="1" applyFill="1" applyBorder="1" applyAlignment="1" applyProtection="1">
      <alignment horizontal="center" vertical="center"/>
    </xf>
    <xf numFmtId="0" fontId="53" fillId="0" borderId="5" xfId="5" applyFont="1" applyFill="1" applyBorder="1" applyAlignment="1" applyProtection="1">
      <alignment horizontal="center" vertical="center"/>
    </xf>
    <xf numFmtId="0" fontId="53" fillId="0" borderId="25" xfId="5" applyFont="1" applyFill="1" applyBorder="1" applyAlignment="1" applyProtection="1">
      <alignment horizontal="center" vertical="center"/>
    </xf>
    <xf numFmtId="0" fontId="53" fillId="0" borderId="19" xfId="5" applyFont="1" applyFill="1" applyBorder="1" applyAlignment="1" applyProtection="1">
      <alignment horizontal="center" vertical="center"/>
    </xf>
    <xf numFmtId="0" fontId="53" fillId="0" borderId="10" xfId="5" applyFont="1" applyFill="1" applyBorder="1" applyAlignment="1" applyProtection="1">
      <alignment horizontal="center" vertical="center"/>
    </xf>
    <xf numFmtId="0" fontId="53" fillId="0" borderId="2" xfId="5" applyFont="1" applyFill="1" applyBorder="1" applyAlignment="1" applyProtection="1">
      <alignment horizontal="center" vertical="center"/>
    </xf>
    <xf numFmtId="0" fontId="53" fillId="0" borderId="0" xfId="5" applyFont="1" applyFill="1" applyBorder="1" applyAlignment="1" applyProtection="1">
      <alignment horizontal="center" vertical="center"/>
    </xf>
    <xf numFmtId="0" fontId="51" fillId="0" borderId="17" xfId="5" applyFont="1" applyFill="1" applyBorder="1" applyAlignment="1" applyProtection="1">
      <alignment horizontal="center" vertical="center"/>
    </xf>
    <xf numFmtId="0" fontId="57" fillId="0" borderId="0" xfId="2" applyFont="1" applyFill="1" applyBorder="1" applyAlignment="1" applyProtection="1">
      <alignment horizontal="left" vertical="top" wrapText="1"/>
    </xf>
    <xf numFmtId="0" fontId="42" fillId="8" borderId="2" xfId="5" applyFont="1" applyFill="1" applyBorder="1" applyAlignment="1" applyProtection="1">
      <alignment horizontal="left" vertical="center" wrapText="1"/>
    </xf>
    <xf numFmtId="0" fontId="42" fillId="8" borderId="0" xfId="5" applyFont="1" applyFill="1" applyBorder="1" applyAlignment="1" applyProtection="1">
      <alignment horizontal="left" vertical="center" wrapText="1"/>
    </xf>
    <xf numFmtId="0" fontId="42" fillId="8" borderId="9" xfId="5" applyFont="1" applyFill="1" applyBorder="1" applyAlignment="1" applyProtection="1">
      <alignment horizontal="left" vertical="center" wrapText="1"/>
    </xf>
    <xf numFmtId="0" fontId="43" fillId="0" borderId="35" xfId="4" applyFont="1" applyBorder="1" applyProtection="1">
      <alignment vertical="center"/>
    </xf>
    <xf numFmtId="0" fontId="43" fillId="0" borderId="36" xfId="4" applyFont="1" applyBorder="1" applyProtection="1">
      <alignment vertical="center"/>
    </xf>
    <xf numFmtId="0" fontId="43" fillId="0" borderId="42" xfId="4" applyFont="1" applyBorder="1" applyProtection="1">
      <alignment vertical="center"/>
    </xf>
    <xf numFmtId="0" fontId="27" fillId="0" borderId="33" xfId="2" applyFont="1" applyFill="1" applyBorder="1" applyAlignment="1" applyProtection="1">
      <alignment horizontal="left" vertical="center"/>
    </xf>
    <xf numFmtId="0" fontId="27" fillId="0" borderId="31" xfId="2" applyFont="1" applyFill="1" applyBorder="1" applyAlignment="1" applyProtection="1">
      <alignment horizontal="left" vertical="center"/>
    </xf>
    <xf numFmtId="0" fontId="27" fillId="8" borderId="4" xfId="2" applyFont="1" applyFill="1" applyBorder="1" applyAlignment="1" applyProtection="1">
      <alignment horizontal="left" vertical="center"/>
    </xf>
    <xf numFmtId="0" fontId="27" fillId="8" borderId="8" xfId="2" applyFont="1" applyFill="1" applyBorder="1" applyAlignment="1" applyProtection="1">
      <alignment horizontal="left" vertical="center"/>
    </xf>
    <xf numFmtId="0" fontId="27" fillId="0" borderId="28" xfId="2" applyFont="1" applyFill="1" applyBorder="1" applyAlignment="1" applyProtection="1">
      <alignment horizontal="left" vertical="center"/>
    </xf>
    <xf numFmtId="0" fontId="27" fillId="0" borderId="29" xfId="2" applyFont="1" applyFill="1" applyBorder="1" applyAlignment="1" applyProtection="1">
      <alignment horizontal="left" vertical="center"/>
    </xf>
    <xf numFmtId="0" fontId="27" fillId="8" borderId="29" xfId="2" applyFont="1" applyFill="1" applyBorder="1" applyAlignment="1" applyProtection="1">
      <alignment horizontal="left" vertical="center"/>
    </xf>
    <xf numFmtId="0" fontId="27" fillId="8" borderId="30" xfId="2" applyFont="1" applyFill="1" applyBorder="1" applyAlignment="1" applyProtection="1">
      <alignment horizontal="left" vertical="center"/>
    </xf>
    <xf numFmtId="0" fontId="22" fillId="3" borderId="2" xfId="2" applyFont="1" applyFill="1" applyBorder="1" applyAlignment="1" applyProtection="1">
      <alignment horizontal="center" wrapText="1"/>
    </xf>
    <xf numFmtId="0" fontId="52" fillId="9" borderId="11" xfId="5" applyFont="1" applyFill="1" applyBorder="1" applyAlignment="1" applyProtection="1">
      <alignment horizontal="center" vertical="center" wrapText="1"/>
    </xf>
    <xf numFmtId="0" fontId="52" fillId="9" borderId="12" xfId="5" applyFont="1" applyFill="1" applyBorder="1" applyAlignment="1" applyProtection="1">
      <alignment horizontal="center" vertical="center" wrapText="1"/>
    </xf>
    <xf numFmtId="0" fontId="52" fillId="9" borderId="22" xfId="5" applyFont="1" applyFill="1" applyBorder="1" applyAlignment="1" applyProtection="1">
      <alignment horizontal="center" vertical="center" wrapText="1"/>
    </xf>
    <xf numFmtId="0" fontId="51" fillId="0" borderId="0" xfId="5" applyFont="1" applyFill="1" applyBorder="1" applyProtection="1">
      <alignment horizontal="left" vertical="center"/>
    </xf>
    <xf numFmtId="0" fontId="51" fillId="8" borderId="0" xfId="5" applyFont="1" applyFill="1" applyBorder="1" applyProtection="1">
      <alignment horizontal="left" vertical="center"/>
    </xf>
    <xf numFmtId="0" fontId="51" fillId="8" borderId="0" xfId="5" applyFont="1" applyFill="1" applyBorder="1" applyAlignment="1" applyProtection="1">
      <alignment horizontal="center" vertical="center"/>
    </xf>
    <xf numFmtId="0" fontId="51" fillId="0" borderId="9" xfId="5" applyFont="1" applyFill="1" applyBorder="1" applyAlignment="1" applyProtection="1">
      <alignment horizontal="center" vertical="center"/>
    </xf>
    <xf numFmtId="0" fontId="51" fillId="0" borderId="27" xfId="5" applyFont="1" applyFill="1" applyBorder="1" applyAlignment="1" applyProtection="1">
      <alignment horizontal="center" vertical="center"/>
    </xf>
    <xf numFmtId="0" fontId="25" fillId="8" borderId="14" xfId="4" applyFont="1" applyFill="1" applyBorder="1" applyAlignment="1" applyProtection="1">
      <alignment horizontal="left" vertical="center"/>
    </xf>
    <xf numFmtId="0" fontId="25" fillId="0" borderId="23" xfId="5" applyFont="1" applyBorder="1" applyProtection="1">
      <alignment horizontal="left" vertical="center"/>
    </xf>
    <xf numFmtId="0" fontId="25" fillId="0" borderId="14" xfId="5" applyFont="1" applyBorder="1" applyProtection="1">
      <alignment horizontal="left" vertical="center"/>
    </xf>
    <xf numFmtId="0" fontId="26" fillId="8" borderId="14" xfId="3" applyFont="1" applyFill="1" applyBorder="1" applyAlignment="1" applyProtection="1">
      <alignment horizontal="left" vertical="center"/>
      <protection locked="0"/>
    </xf>
    <xf numFmtId="0" fontId="29" fillId="0" borderId="19" xfId="5" applyFont="1" applyFill="1" applyBorder="1" applyAlignment="1" applyProtection="1">
      <alignment horizontal="center" vertical="center"/>
    </xf>
    <xf numFmtId="0" fontId="30" fillId="0" borderId="5" xfId="4" applyFont="1" applyBorder="1" applyAlignment="1" applyProtection="1">
      <alignment horizontal="center" vertical="center"/>
    </xf>
    <xf numFmtId="0" fontId="30" fillId="0" borderId="10" xfId="4" applyFont="1" applyBorder="1" applyAlignment="1" applyProtection="1">
      <alignment horizontal="center" vertical="center"/>
    </xf>
    <xf numFmtId="0" fontId="25" fillId="0" borderId="19" xfId="4" applyFont="1" applyBorder="1" applyAlignment="1" applyProtection="1">
      <alignment horizontal="left" vertical="center"/>
    </xf>
    <xf numFmtId="0" fontId="25" fillId="0" borderId="5" xfId="4" applyFont="1" applyBorder="1" applyAlignment="1" applyProtection="1">
      <alignment horizontal="left" vertical="center"/>
    </xf>
    <xf numFmtId="0" fontId="26" fillId="8" borderId="5" xfId="4" applyFont="1" applyFill="1" applyBorder="1" applyAlignment="1">
      <alignment horizontal="center" vertical="center"/>
      <protection locked="0"/>
    </xf>
    <xf numFmtId="0" fontId="30" fillId="8" borderId="5" xfId="4" applyFont="1" applyFill="1" applyBorder="1">
      <alignment vertical="center"/>
      <protection locked="0"/>
    </xf>
    <xf numFmtId="0" fontId="30" fillId="8" borderId="10" xfId="4" applyFont="1" applyFill="1" applyBorder="1">
      <alignment vertical="center"/>
      <protection locked="0"/>
    </xf>
    <xf numFmtId="0" fontId="25" fillId="0" borderId="23" xfId="5" applyFont="1" applyBorder="1">
      <alignment horizontal="left" vertical="center"/>
    </xf>
    <xf numFmtId="0" fontId="25" fillId="0" borderId="14" xfId="5" applyFont="1" applyBorder="1">
      <alignment horizontal="left" vertical="center"/>
    </xf>
    <xf numFmtId="0" fontId="26" fillId="8" borderId="14" xfId="6" applyFont="1" applyFill="1" applyBorder="1" applyAlignment="1" applyProtection="1">
      <alignment horizontal="left" vertical="center"/>
      <protection locked="0"/>
    </xf>
    <xf numFmtId="0" fontId="25" fillId="0" borderId="27" xfId="5" applyFont="1" applyBorder="1" applyAlignment="1" applyProtection="1">
      <alignment horizontal="left"/>
    </xf>
    <xf numFmtId="0" fontId="30" fillId="0" borderId="0" xfId="4" applyFont="1" applyAlignment="1" applyProtection="1">
      <alignment horizontal="left"/>
    </xf>
    <xf numFmtId="0" fontId="26" fillId="8" borderId="14" xfId="5" applyFont="1" applyFill="1" applyBorder="1" applyProtection="1">
      <alignment horizontal="left" vertical="center"/>
      <protection locked="0"/>
    </xf>
    <xf numFmtId="0" fontId="30" fillId="8" borderId="14" xfId="4" applyFont="1" applyFill="1" applyBorder="1" applyAlignment="1">
      <alignment horizontal="left" vertical="center"/>
      <protection locked="0"/>
    </xf>
    <xf numFmtId="0" fontId="25" fillId="0" borderId="0" xfId="5" applyFont="1" applyBorder="1" applyAlignment="1" applyProtection="1">
      <alignment horizontal="right"/>
    </xf>
    <xf numFmtId="0" fontId="30" fillId="0" borderId="0" xfId="4" applyFont="1" applyAlignment="1" applyProtection="1">
      <alignment horizontal="right"/>
    </xf>
    <xf numFmtId="0" fontId="26" fillId="8" borderId="15" xfId="6" applyFont="1" applyFill="1" applyBorder="1" applyAlignment="1" applyProtection="1">
      <alignment horizontal="left" vertical="center"/>
      <protection locked="0"/>
    </xf>
    <xf numFmtId="0" fontId="25" fillId="8" borderId="5" xfId="5" applyFont="1" applyFill="1" applyBorder="1" applyProtection="1">
      <alignment horizontal="left" vertical="center"/>
    </xf>
    <xf numFmtId="0" fontId="25" fillId="8" borderId="5" xfId="4" applyFont="1" applyFill="1" applyBorder="1" applyAlignment="1" applyProtection="1">
      <alignment horizontal="left" vertical="center"/>
    </xf>
    <xf numFmtId="0" fontId="28" fillId="0" borderId="26" xfId="4" applyFont="1" applyBorder="1" applyAlignment="1">
      <alignment horizontal="left" vertical="center"/>
      <protection locked="0"/>
    </xf>
    <xf numFmtId="0" fontId="50" fillId="0" borderId="12" xfId="4" applyFont="1" applyBorder="1" applyAlignment="1">
      <alignment horizontal="left" vertical="center"/>
      <protection locked="0"/>
    </xf>
    <xf numFmtId="0" fontId="33" fillId="8" borderId="19" xfId="4" applyFont="1" applyFill="1" applyBorder="1" applyAlignment="1">
      <alignment horizontal="left" vertical="center"/>
      <protection locked="0"/>
    </xf>
    <xf numFmtId="0" fontId="33" fillId="8" borderId="5" xfId="4" applyFont="1" applyFill="1" applyBorder="1" applyAlignment="1">
      <alignment horizontal="left" vertical="center"/>
      <protection locked="0"/>
    </xf>
    <xf numFmtId="0" fontId="33" fillId="8" borderId="10" xfId="4" applyFont="1" applyFill="1" applyBorder="1" applyAlignment="1">
      <alignment horizontal="left" vertical="center"/>
      <protection locked="0"/>
    </xf>
    <xf numFmtId="0" fontId="24" fillId="8" borderId="37" xfId="4" applyFont="1" applyFill="1" applyBorder="1" applyAlignment="1">
      <alignment horizontal="left" vertical="center"/>
      <protection locked="0"/>
    </xf>
    <xf numFmtId="0" fontId="24" fillId="8" borderId="29" xfId="4" applyFont="1" applyFill="1" applyBorder="1" applyAlignment="1">
      <alignment horizontal="left" vertical="center"/>
      <protection locked="0"/>
    </xf>
    <xf numFmtId="0" fontId="24" fillId="8" borderId="30" xfId="4" applyFont="1" applyFill="1" applyBorder="1" applyAlignment="1">
      <alignment horizontal="left" vertical="center"/>
      <protection locked="0"/>
    </xf>
    <xf numFmtId="0" fontId="22" fillId="3" borderId="1" xfId="2" applyFont="1" applyFill="1" applyBorder="1" applyAlignment="1" applyProtection="1">
      <alignment horizontal="center" vertical="center"/>
    </xf>
    <xf numFmtId="0" fontId="22" fillId="3" borderId="31" xfId="2" applyFont="1" applyFill="1" applyBorder="1" applyAlignment="1" applyProtection="1">
      <alignment horizontal="center" vertical="center"/>
    </xf>
    <xf numFmtId="0" fontId="22" fillId="3" borderId="4" xfId="2" applyFont="1" applyFill="1" applyBorder="1" applyAlignment="1" applyProtection="1">
      <alignment horizontal="center" vertical="center"/>
    </xf>
    <xf numFmtId="0" fontId="25" fillId="0" borderId="23" xfId="5" applyFont="1" applyFill="1" applyBorder="1">
      <alignment horizontal="left" vertical="center"/>
    </xf>
    <xf numFmtId="0" fontId="25" fillId="0" borderId="14" xfId="5" applyFont="1" applyFill="1" applyBorder="1">
      <alignment horizontal="left" vertical="center"/>
    </xf>
    <xf numFmtId="0" fontId="25" fillId="0" borderId="27" xfId="5" applyFont="1" applyFill="1" applyBorder="1" applyAlignment="1">
      <alignment vertical="center"/>
    </xf>
    <xf numFmtId="0" fontId="25" fillId="0" borderId="0" xfId="5" applyFont="1" applyFill="1" applyBorder="1" applyAlignment="1">
      <alignment vertical="center"/>
    </xf>
    <xf numFmtId="0" fontId="25" fillId="0" borderId="0" xfId="5" applyFont="1" applyBorder="1" applyAlignment="1" applyProtection="1">
      <alignment horizontal="left"/>
    </xf>
    <xf numFmtId="0" fontId="26" fillId="8" borderId="5" xfId="5" applyFont="1" applyFill="1" applyBorder="1" applyProtection="1">
      <alignment horizontal="left" vertical="center"/>
      <protection locked="0"/>
    </xf>
    <xf numFmtId="0" fontId="30" fillId="8" borderId="5" xfId="4" applyFont="1" applyFill="1" applyBorder="1" applyAlignment="1">
      <alignment horizontal="left" vertical="center"/>
      <protection locked="0"/>
    </xf>
    <xf numFmtId="0" fontId="26" fillId="8" borderId="5" xfId="6" applyFont="1" applyFill="1" applyBorder="1" applyAlignment="1" applyProtection="1">
      <alignment horizontal="left" vertical="center"/>
      <protection locked="0"/>
    </xf>
    <xf numFmtId="0" fontId="26" fillId="8" borderId="10" xfId="6" applyFont="1" applyFill="1" applyBorder="1" applyAlignment="1" applyProtection="1">
      <alignment horizontal="left" vertical="center"/>
      <protection locked="0"/>
    </xf>
    <xf numFmtId="0" fontId="25" fillId="0" borderId="26" xfId="5" applyFont="1" applyBorder="1" applyProtection="1">
      <alignment horizontal="left" vertical="center"/>
    </xf>
    <xf numFmtId="0" fontId="25" fillId="0" borderId="12" xfId="5" applyFont="1" applyBorder="1" applyProtection="1">
      <alignment horizontal="left" vertical="center"/>
    </xf>
    <xf numFmtId="0" fontId="26" fillId="8" borderId="14" xfId="5" applyNumberFormat="1" applyFont="1" applyFill="1" applyBorder="1" applyAlignment="1" applyProtection="1">
      <alignment horizontal="left" vertical="center" shrinkToFit="1"/>
      <protection locked="0"/>
    </xf>
    <xf numFmtId="0" fontId="25" fillId="0" borderId="13" xfId="5" applyFont="1" applyBorder="1" applyProtection="1">
      <alignment horizontal="left" vertical="center"/>
    </xf>
    <xf numFmtId="0" fontId="25" fillId="8" borderId="14" xfId="5" applyFont="1" applyFill="1" applyBorder="1" applyProtection="1">
      <alignment horizontal="left" vertical="center"/>
      <protection locked="0"/>
    </xf>
    <xf numFmtId="0" fontId="25" fillId="0" borderId="14" xfId="5" applyFont="1" applyBorder="1" applyAlignment="1" applyProtection="1">
      <alignment horizontal="right" vertical="center"/>
    </xf>
    <xf numFmtId="0" fontId="25" fillId="8" borderId="14" xfId="5" applyFont="1" applyFill="1" applyBorder="1" applyProtection="1">
      <alignment horizontal="left" vertical="center"/>
    </xf>
    <xf numFmtId="0" fontId="25" fillId="8" borderId="15" xfId="5" applyFont="1" applyFill="1" applyBorder="1" applyProtection="1">
      <alignment horizontal="left" vertical="center"/>
    </xf>
    <xf numFmtId="0" fontId="26" fillId="0" borderId="23" xfId="5" applyFont="1" applyFill="1" applyBorder="1">
      <alignment horizontal="left" vertical="center"/>
    </xf>
    <xf numFmtId="0" fontId="26" fillId="0" borderId="14" xfId="5" applyFont="1" applyFill="1" applyBorder="1">
      <alignment horizontal="left" vertical="center"/>
    </xf>
    <xf numFmtId="0" fontId="30" fillId="0" borderId="14" xfId="4" applyFont="1" applyBorder="1" applyAlignment="1" applyProtection="1">
      <alignment horizontal="left" vertical="center"/>
    </xf>
    <xf numFmtId="0" fontId="26" fillId="8" borderId="15" xfId="5" applyFont="1" applyFill="1" applyBorder="1" applyProtection="1">
      <alignment horizontal="left" vertical="center"/>
      <protection locked="0"/>
    </xf>
    <xf numFmtId="0" fontId="25" fillId="8" borderId="14" xfId="5" applyFont="1" applyFill="1" applyBorder="1">
      <alignment horizontal="left" vertical="center"/>
    </xf>
    <xf numFmtId="0" fontId="25" fillId="8" borderId="24" xfId="5" applyFont="1" applyFill="1" applyBorder="1">
      <alignment horizontal="left" vertical="center"/>
    </xf>
    <xf numFmtId="0" fontId="27" fillId="0" borderId="13" xfId="3" applyFont="1" applyBorder="1" applyAlignment="1" applyProtection="1">
      <alignment horizontal="left" vertical="center"/>
    </xf>
    <xf numFmtId="0" fontId="27" fillId="0" borderId="14" xfId="3" applyFont="1" applyBorder="1" applyAlignment="1" applyProtection="1">
      <alignment horizontal="left" vertical="center"/>
    </xf>
    <xf numFmtId="0" fontId="25" fillId="0" borderId="13" xfId="5" applyFont="1" applyBorder="1">
      <alignment horizontal="left" vertical="center"/>
    </xf>
    <xf numFmtId="0" fontId="25" fillId="8" borderId="12" xfId="5" applyFont="1" applyFill="1" applyBorder="1" applyProtection="1">
      <alignment horizontal="left" vertical="center"/>
      <protection locked="0"/>
    </xf>
    <xf numFmtId="0" fontId="26" fillId="8" borderId="12" xfId="5" applyFont="1" applyFill="1" applyBorder="1" applyProtection="1">
      <alignment horizontal="left" vertical="center"/>
      <protection locked="0"/>
    </xf>
    <xf numFmtId="0" fontId="26" fillId="8" borderId="22" xfId="5" applyFont="1" applyFill="1" applyBorder="1" applyProtection="1">
      <alignment horizontal="left" vertical="center"/>
      <protection locked="0"/>
    </xf>
    <xf numFmtId="0" fontId="34" fillId="0" borderId="27" xfId="4" applyFont="1" applyBorder="1" applyAlignment="1" applyProtection="1">
      <alignment vertical="center" wrapText="1"/>
    </xf>
    <xf numFmtId="0" fontId="34" fillId="0" borderId="0" xfId="4" applyFont="1" applyAlignment="1" applyProtection="1">
      <alignment vertical="center" wrapText="1"/>
    </xf>
    <xf numFmtId="0" fontId="34" fillId="0" borderId="9" xfId="4" applyFont="1" applyBorder="1" applyAlignment="1" applyProtection="1">
      <alignment vertical="center" wrapText="1"/>
    </xf>
    <xf numFmtId="0" fontId="25" fillId="0" borderId="19" xfId="5" applyFont="1" applyBorder="1">
      <alignment horizontal="left" vertical="center"/>
    </xf>
    <xf numFmtId="0" fontId="25" fillId="0" borderId="5" xfId="5" applyFont="1" applyBorder="1">
      <alignment horizontal="left" vertical="center"/>
    </xf>
    <xf numFmtId="0" fontId="26" fillId="8" borderId="5" xfId="4" applyFont="1" applyFill="1" applyBorder="1" applyAlignment="1">
      <alignment horizontal="left" vertical="center"/>
      <protection locked="0"/>
    </xf>
    <xf numFmtId="0" fontId="26" fillId="8" borderId="10" xfId="4" applyFont="1" applyFill="1" applyBorder="1" applyAlignment="1">
      <alignment horizontal="left" vertical="center"/>
      <protection locked="0"/>
    </xf>
    <xf numFmtId="0" fontId="26" fillId="8" borderId="14" xfId="0" applyFont="1" applyFill="1" applyBorder="1" applyAlignment="1" applyProtection="1">
      <alignment horizontal="left" vertical="center"/>
      <protection locked="0"/>
    </xf>
    <xf numFmtId="14" fontId="25" fillId="0" borderId="14" xfId="4" applyNumberFormat="1" applyFont="1" applyBorder="1" applyAlignment="1" applyProtection="1">
      <alignment horizontal="right" vertical="center"/>
    </xf>
    <xf numFmtId="164" fontId="26" fillId="8" borderId="12" xfId="4" applyNumberFormat="1" applyFont="1" applyFill="1" applyBorder="1" applyAlignment="1">
      <alignment horizontal="left" vertical="center"/>
      <protection locked="0"/>
    </xf>
    <xf numFmtId="164" fontId="26" fillId="8" borderId="22" xfId="4" applyNumberFormat="1" applyFont="1" applyFill="1" applyBorder="1" applyAlignment="1">
      <alignment horizontal="left" vertical="center"/>
      <protection locked="0"/>
    </xf>
    <xf numFmtId="0" fontId="23" fillId="0" borderId="5" xfId="4" applyFont="1" applyBorder="1" applyAlignment="1">
      <alignment horizontal="left" vertical="center"/>
      <protection locked="0"/>
    </xf>
    <xf numFmtId="0" fontId="24" fillId="0" borderId="5" xfId="4" applyFont="1" applyBorder="1" applyAlignment="1">
      <alignment horizontal="left" vertical="center"/>
      <protection locked="0"/>
    </xf>
    <xf numFmtId="0" fontId="30" fillId="0" borderId="14" xfId="5" applyFont="1" applyBorder="1">
      <alignment horizontal="left" vertical="center"/>
    </xf>
    <xf numFmtId="0" fontId="26" fillId="8" borderId="15" xfId="0" applyFont="1" applyFill="1" applyBorder="1" applyAlignment="1" applyProtection="1">
      <alignment horizontal="left" vertical="center"/>
      <protection locked="0"/>
    </xf>
    <xf numFmtId="0" fontId="25" fillId="0" borderId="13" xfId="4" applyFont="1" applyBorder="1" applyAlignment="1" applyProtection="1">
      <alignment horizontal="left" vertical="center"/>
    </xf>
    <xf numFmtId="0" fontId="25" fillId="0" borderId="14" xfId="4" applyFont="1" applyBorder="1" applyAlignment="1" applyProtection="1">
      <alignment horizontal="left" vertical="center"/>
    </xf>
    <xf numFmtId="0" fontId="26" fillId="8" borderId="18" xfId="4" applyFont="1" applyFill="1" applyBorder="1" applyAlignment="1">
      <alignment horizontal="left" vertical="center"/>
      <protection locked="0"/>
    </xf>
    <xf numFmtId="0" fontId="26" fillId="8" borderId="40" xfId="4" applyFont="1" applyFill="1" applyBorder="1" applyAlignment="1">
      <alignment horizontal="left" vertical="center"/>
      <protection locked="0"/>
    </xf>
    <xf numFmtId="0" fontId="5" fillId="0" borderId="1" xfId="4" applyFont="1" applyBorder="1" applyAlignment="1" applyProtection="1"/>
    <xf numFmtId="0" fontId="5" fillId="0" borderId="4" xfId="4" applyFont="1" applyBorder="1" applyAlignment="1" applyProtection="1"/>
    <xf numFmtId="0" fontId="5" fillId="0" borderId="6" xfId="4" applyFont="1" applyBorder="1" applyAlignment="1" applyProtection="1"/>
    <xf numFmtId="0" fontId="17" fillId="0" borderId="7" xfId="4" applyFont="1" applyBorder="1" applyAlignment="1" applyProtection="1">
      <alignment horizontal="right" vertical="center" wrapText="1" indent="2"/>
    </xf>
    <xf numFmtId="0" fontId="17" fillId="0" borderId="4" xfId="4" applyFont="1" applyBorder="1" applyAlignment="1" applyProtection="1">
      <alignment horizontal="right" vertical="center" wrapText="1" indent="2"/>
    </xf>
    <xf numFmtId="0" fontId="17" fillId="0" borderId="8" xfId="4" applyFont="1" applyBorder="1" applyAlignment="1" applyProtection="1">
      <alignment horizontal="right" vertical="center" wrapText="1" indent="2"/>
    </xf>
    <xf numFmtId="0" fontId="19" fillId="0" borderId="2" xfId="4" applyFont="1" applyBorder="1" applyAlignment="1" applyProtection="1">
      <alignment horizontal="center" vertical="center"/>
    </xf>
    <xf numFmtId="0" fontId="19" fillId="0" borderId="0" xfId="4" applyFont="1" applyAlignment="1" applyProtection="1">
      <alignment horizontal="center" vertical="center"/>
    </xf>
    <xf numFmtId="0" fontId="19" fillId="0" borderId="9" xfId="4" applyFont="1" applyBorder="1" applyAlignment="1" applyProtection="1">
      <alignment horizontal="center" vertical="center"/>
    </xf>
    <xf numFmtId="0" fontId="22" fillId="3" borderId="11" xfId="2" applyFont="1" applyFill="1" applyBorder="1" applyAlignment="1" applyProtection="1">
      <alignment horizontal="left" vertical="center"/>
    </xf>
    <xf numFmtId="0" fontId="22" fillId="3" borderId="12" xfId="2" applyFont="1" applyFill="1" applyBorder="1" applyAlignment="1" applyProtection="1">
      <alignment horizontal="left" vertical="center"/>
    </xf>
    <xf numFmtId="0" fontId="22" fillId="3" borderId="14" xfId="2" applyFont="1" applyFill="1" applyBorder="1" applyAlignment="1" applyProtection="1">
      <alignment horizontal="left" vertical="center"/>
    </xf>
    <xf numFmtId="0" fontId="22" fillId="3" borderId="15" xfId="2" applyFont="1" applyFill="1" applyBorder="1" applyAlignment="1" applyProtection="1">
      <alignment horizontal="left" vertical="center"/>
    </xf>
    <xf numFmtId="0" fontId="30" fillId="0" borderId="5" xfId="3" applyFont="1" applyBorder="1" applyAlignment="1" applyProtection="1">
      <alignment horizontal="right" vertical="top"/>
    </xf>
    <xf numFmtId="0" fontId="30" fillId="0" borderId="14" xfId="3" applyFont="1" applyBorder="1" applyAlignment="1" applyProtection="1">
      <alignment horizontal="right" vertical="top"/>
    </xf>
    <xf numFmtId="0" fontId="49" fillId="0" borderId="5" xfId="3" applyFont="1" applyBorder="1" applyAlignment="1" applyProtection="1">
      <alignment horizontal="left" vertical="top"/>
    </xf>
    <xf numFmtId="0" fontId="49" fillId="0" borderId="10" xfId="3" applyFont="1" applyBorder="1" applyAlignment="1" applyProtection="1">
      <alignment horizontal="left" vertical="top"/>
    </xf>
    <xf numFmtId="0" fontId="54" fillId="0" borderId="2" xfId="2" applyFont="1" applyFill="1" applyBorder="1" applyAlignment="1" applyProtection="1">
      <alignment horizontal="left" vertical="center"/>
    </xf>
    <xf numFmtId="0" fontId="54" fillId="0" borderId="0" xfId="2" applyFont="1" applyFill="1" applyBorder="1" applyAlignment="1" applyProtection="1">
      <alignment horizontal="left" vertical="center"/>
    </xf>
    <xf numFmtId="0" fontId="55" fillId="0" borderId="0" xfId="2" applyFont="1" applyFill="1" applyBorder="1" applyAlignment="1" applyProtection="1">
      <alignment horizontal="center" vertical="center"/>
    </xf>
    <xf numFmtId="0" fontId="27" fillId="0" borderId="0" xfId="2" applyFont="1" applyFill="1" applyBorder="1" applyAlignment="1" applyProtection="1">
      <alignment horizontal="center" vertical="center"/>
    </xf>
    <xf numFmtId="0" fontId="27" fillId="0" borderId="17" xfId="2" applyFont="1" applyFill="1" applyBorder="1" applyAlignment="1" applyProtection="1">
      <alignment horizontal="center" vertical="center"/>
    </xf>
    <xf numFmtId="0" fontId="27" fillId="0" borderId="27" xfId="2" applyFont="1" applyFill="1" applyBorder="1" applyAlignment="1" applyProtection="1">
      <alignment horizontal="center" vertical="center"/>
    </xf>
    <xf numFmtId="0" fontId="27" fillId="0" borderId="9" xfId="2" applyFont="1" applyFill="1" applyBorder="1" applyAlignment="1" applyProtection="1">
      <alignment horizontal="center" vertical="center"/>
    </xf>
    <xf numFmtId="0" fontId="22" fillId="6" borderId="2" xfId="2" applyFont="1" applyFill="1" applyBorder="1" applyAlignment="1" applyProtection="1">
      <alignment horizontal="center"/>
    </xf>
    <xf numFmtId="0" fontId="22" fillId="6" borderId="0" xfId="2" applyFont="1" applyFill="1" applyBorder="1" applyAlignment="1" applyProtection="1">
      <alignment horizontal="center"/>
    </xf>
    <xf numFmtId="0" fontId="22" fillId="6" borderId="9" xfId="2" applyFont="1" applyFill="1" applyBorder="1" applyAlignment="1" applyProtection="1">
      <alignment horizontal="center"/>
    </xf>
    <xf numFmtId="0" fontId="27" fillId="0" borderId="2" xfId="2" applyFont="1" applyFill="1" applyBorder="1" applyAlignment="1" applyProtection="1">
      <alignment horizontal="center" vertical="center"/>
    </xf>
    <xf numFmtId="0" fontId="54" fillId="0" borderId="5" xfId="2" applyFont="1" applyFill="1" applyBorder="1" applyAlignment="1" applyProtection="1">
      <alignment horizontal="center" vertical="center"/>
    </xf>
    <xf numFmtId="0" fontId="54" fillId="0" borderId="25" xfId="2" applyFont="1" applyFill="1" applyBorder="1" applyAlignment="1" applyProtection="1">
      <alignment horizontal="center" vertical="center"/>
    </xf>
    <xf numFmtId="0" fontId="54" fillId="0" borderId="19" xfId="2" applyFont="1" applyFill="1" applyBorder="1" applyAlignment="1" applyProtection="1">
      <alignment horizontal="center" vertical="center"/>
    </xf>
    <xf numFmtId="0" fontId="54" fillId="0" borderId="0" xfId="2" applyFont="1" applyFill="1" applyBorder="1" applyAlignment="1" applyProtection="1">
      <alignment horizontal="center" vertical="center"/>
    </xf>
    <xf numFmtId="0" fontId="54" fillId="0" borderId="9" xfId="2" applyFont="1" applyFill="1" applyBorder="1" applyAlignment="1" applyProtection="1">
      <alignment horizontal="center" vertical="center"/>
    </xf>
    <xf numFmtId="0" fontId="20" fillId="0" borderId="3" xfId="3" applyFont="1" applyBorder="1" applyAlignment="1" applyProtection="1">
      <alignment horizontal="center" vertical="top"/>
    </xf>
    <xf numFmtId="0" fontId="21" fillId="0" borderId="5" xfId="3" applyFont="1" applyBorder="1" applyAlignment="1" applyProtection="1">
      <alignment horizontal="center" vertical="top"/>
    </xf>
    <xf numFmtId="0" fontId="21" fillId="0" borderId="10" xfId="3" applyFont="1" applyBorder="1" applyAlignment="1" applyProtection="1">
      <alignment horizontal="center" vertical="top"/>
    </xf>
    <xf numFmtId="0" fontId="25" fillId="0" borderId="0" xfId="4" applyFont="1" applyAlignment="1">
      <alignment horizontal="left" vertical="center"/>
      <protection locked="0"/>
    </xf>
    <xf numFmtId="0" fontId="33" fillId="8" borderId="27" xfId="4" applyFont="1" applyFill="1" applyBorder="1" applyAlignment="1">
      <alignment horizontal="left" vertical="center"/>
      <protection locked="0"/>
    </xf>
    <xf numFmtId="0" fontId="33" fillId="8" borderId="0" xfId="4" applyFont="1" applyFill="1" applyAlignment="1">
      <alignment horizontal="left" vertical="center"/>
      <protection locked="0"/>
    </xf>
    <xf numFmtId="0" fontId="33" fillId="8" borderId="17" xfId="4" applyFont="1" applyFill="1" applyBorder="1" applyAlignment="1">
      <alignment horizontal="left" vertical="center"/>
      <protection locked="0"/>
    </xf>
    <xf numFmtId="0" fontId="22" fillId="3" borderId="2" xfId="2" applyFont="1" applyFill="1" applyBorder="1" applyAlignment="1" applyProtection="1">
      <alignment horizontal="center" vertical="center"/>
    </xf>
    <xf numFmtId="0" fontId="22" fillId="3" borderId="0" xfId="2" applyFont="1" applyFill="1" applyBorder="1" applyAlignment="1" applyProtection="1">
      <alignment horizontal="center" vertical="center"/>
    </xf>
    <xf numFmtId="0" fontId="22" fillId="3" borderId="9" xfId="2" applyFont="1" applyFill="1" applyBorder="1" applyAlignment="1" applyProtection="1">
      <alignment horizontal="center" vertical="center"/>
    </xf>
    <xf numFmtId="0" fontId="25" fillId="0" borderId="13" xfId="4" applyFont="1" applyBorder="1" applyAlignment="1">
      <alignment horizontal="left" vertical="center"/>
      <protection locked="0"/>
    </xf>
    <xf numFmtId="0" fontId="25" fillId="0" borderId="14" xfId="4" applyFont="1" applyBorder="1" applyAlignment="1">
      <alignment horizontal="left" vertical="center"/>
      <protection locked="0"/>
    </xf>
    <xf numFmtId="0" fontId="25" fillId="8" borderId="14" xfId="4" applyFont="1" applyFill="1" applyBorder="1" applyAlignment="1">
      <alignment horizontal="left" vertical="center"/>
      <protection locked="0"/>
    </xf>
    <xf numFmtId="0" fontId="25" fillId="8" borderId="24" xfId="4" applyFont="1" applyFill="1" applyBorder="1" applyAlignment="1">
      <alignment horizontal="left" vertical="center"/>
      <protection locked="0"/>
    </xf>
    <xf numFmtId="0" fontId="25" fillId="8" borderId="14" xfId="5" applyFont="1" applyFill="1" applyBorder="1" applyAlignment="1">
      <alignment horizontal="center" vertical="center"/>
    </xf>
    <xf numFmtId="0" fontId="25" fillId="8" borderId="24" xfId="5" applyFont="1" applyFill="1" applyBorder="1" applyAlignment="1">
      <alignment horizontal="center" vertical="center"/>
    </xf>
    <xf numFmtId="0" fontId="13" fillId="0" borderId="0" xfId="4" applyFont="1" applyAlignment="1" applyProtection="1">
      <alignment horizontal="left"/>
    </xf>
    <xf numFmtId="0" fontId="14" fillId="0" borderId="31" xfId="4" applyFont="1" applyBorder="1" applyAlignment="1">
      <alignment horizontal="left"/>
      <protection locked="0"/>
    </xf>
    <xf numFmtId="0" fontId="38" fillId="4" borderId="23" xfId="5" applyFont="1" applyFill="1" applyBorder="1" applyAlignment="1" applyProtection="1">
      <alignment horizontal="center" vertical="center" wrapText="1"/>
    </xf>
    <xf numFmtId="0" fontId="38" fillId="4" borderId="14" xfId="5" applyFont="1" applyFill="1" applyBorder="1" applyAlignment="1" applyProtection="1">
      <alignment horizontal="center" vertical="center" wrapText="1"/>
    </xf>
    <xf numFmtId="0" fontId="38" fillId="4" borderId="15" xfId="5" applyFont="1" applyFill="1" applyBorder="1" applyAlignment="1" applyProtection="1">
      <alignment horizontal="center" vertical="center" wrapText="1"/>
    </xf>
    <xf numFmtId="0" fontId="42" fillId="8" borderId="11" xfId="5" applyFont="1" applyFill="1" applyBorder="1" applyAlignment="1" applyProtection="1">
      <alignment horizontal="center" vertical="center" wrapText="1"/>
    </xf>
    <xf numFmtId="0" fontId="42" fillId="8" borderId="12" xfId="5" applyFont="1" applyFill="1" applyBorder="1" applyAlignment="1" applyProtection="1">
      <alignment horizontal="center" vertical="center" wrapText="1"/>
    </xf>
    <xf numFmtId="0" fontId="42" fillId="8" borderId="22" xfId="5" applyFont="1" applyFill="1" applyBorder="1" applyAlignment="1" applyProtection="1">
      <alignment horizontal="center" vertical="center" wrapText="1"/>
    </xf>
    <xf numFmtId="0" fontId="25" fillId="0" borderId="23" xfId="5" applyFont="1" applyBorder="1" applyAlignment="1" applyProtection="1">
      <alignment horizontal="left" vertical="center" wrapText="1"/>
    </xf>
    <xf numFmtId="0" fontId="25" fillId="0" borderId="14" xfId="5" applyFont="1" applyBorder="1" applyAlignment="1" applyProtection="1">
      <alignment horizontal="left" vertical="center" wrapText="1"/>
    </xf>
    <xf numFmtId="0" fontId="43" fillId="0" borderId="28" xfId="4" applyFont="1" applyBorder="1" applyProtection="1">
      <alignment vertical="center"/>
    </xf>
    <xf numFmtId="0" fontId="43" fillId="0" borderId="29" xfId="4" applyFont="1" applyBorder="1" applyProtection="1">
      <alignment vertical="center"/>
    </xf>
    <xf numFmtId="0" fontId="43" fillId="0" borderId="30" xfId="4" applyFont="1" applyBorder="1" applyProtection="1">
      <alignment vertical="center"/>
    </xf>
    <xf numFmtId="0" fontId="34" fillId="0" borderId="23" xfId="5" applyFont="1" applyBorder="1" applyProtection="1">
      <alignment horizontal="left" vertical="center"/>
    </xf>
    <xf numFmtId="0" fontId="34" fillId="0" borderId="14" xfId="5" applyFont="1" applyBorder="1" applyProtection="1">
      <alignment horizontal="left" vertical="center"/>
    </xf>
    <xf numFmtId="0" fontId="25" fillId="0" borderId="23" xfId="5" applyFont="1" applyBorder="1" applyAlignment="1">
      <alignment horizontal="left" vertical="center" wrapText="1"/>
    </xf>
    <xf numFmtId="0" fontId="25" fillId="0" borderId="14" xfId="5" applyFont="1" applyBorder="1" applyAlignment="1">
      <alignment horizontal="left" vertical="center" wrapText="1"/>
    </xf>
    <xf numFmtId="0" fontId="25" fillId="8" borderId="14" xfId="5" applyFont="1" applyFill="1" applyBorder="1" applyAlignment="1">
      <alignment horizontal="left" vertical="center" wrapText="1"/>
    </xf>
    <xf numFmtId="0" fontId="40" fillId="8" borderId="14" xfId="4" applyFont="1" applyFill="1" applyBorder="1" applyAlignment="1">
      <alignment horizontal="left" vertical="center"/>
      <protection locked="0"/>
    </xf>
    <xf numFmtId="0" fontId="11" fillId="8" borderId="14" xfId="6" applyFont="1" applyFill="1" applyBorder="1" applyAlignment="1" applyProtection="1">
      <alignment horizontal="left" vertical="center"/>
      <protection locked="0"/>
    </xf>
    <xf numFmtId="0" fontId="32" fillId="0" borderId="26" xfId="4" applyFont="1" applyBorder="1" applyAlignment="1">
      <alignment horizontal="left" vertical="center"/>
      <protection locked="0"/>
    </xf>
    <xf numFmtId="0" fontId="32" fillId="0" borderId="12" xfId="4" applyFont="1" applyBorder="1" applyAlignment="1">
      <alignment horizontal="left" vertical="center"/>
      <protection locked="0"/>
    </xf>
    <xf numFmtId="0" fontId="30" fillId="8" borderId="10" xfId="4" applyFont="1" applyFill="1" applyBorder="1" applyAlignment="1">
      <alignment horizontal="left" vertical="center"/>
      <protection locked="0"/>
    </xf>
    <xf numFmtId="0" fontId="30" fillId="0" borderId="0" xfId="4" applyFont="1" applyAlignment="1" applyProtection="1"/>
    <xf numFmtId="0" fontId="24" fillId="8" borderId="38" xfId="4" applyFont="1" applyFill="1" applyBorder="1" applyAlignment="1">
      <alignment horizontal="left" vertical="center"/>
      <protection locked="0"/>
    </xf>
    <xf numFmtId="49" fontId="25" fillId="0" borderId="3" xfId="5" applyNumberFormat="1" applyFont="1" applyBorder="1" applyProtection="1">
      <alignment horizontal="left" vertical="center"/>
    </xf>
    <xf numFmtId="49" fontId="25" fillId="0" borderId="5" xfId="5" applyNumberFormat="1" applyFont="1" applyBorder="1" applyProtection="1">
      <alignment horizontal="left" vertical="center"/>
    </xf>
    <xf numFmtId="0" fontId="25" fillId="8" borderId="5" xfId="4" applyFont="1" applyFill="1" applyBorder="1" applyAlignment="1">
      <alignment horizontal="left" vertical="center"/>
      <protection locked="0"/>
    </xf>
    <xf numFmtId="0" fontId="31" fillId="0" borderId="35" xfId="4" applyFont="1" applyBorder="1" applyAlignment="1" applyProtection="1">
      <alignment horizontal="center" vertical="center"/>
    </xf>
    <xf numFmtId="0" fontId="31" fillId="0" borderId="36" xfId="4" applyFont="1" applyBorder="1" applyAlignment="1" applyProtection="1">
      <alignment horizontal="center" vertical="center"/>
    </xf>
    <xf numFmtId="0" fontId="35" fillId="3" borderId="3" xfId="2" applyFont="1" applyFill="1" applyBorder="1" applyAlignment="1" applyProtection="1">
      <alignment horizontal="center" vertical="center" wrapText="1"/>
    </xf>
    <xf numFmtId="0" fontId="35" fillId="3" borderId="5" xfId="2" applyFont="1" applyFill="1" applyBorder="1" applyAlignment="1" applyProtection="1">
      <alignment horizontal="center" vertical="center" wrapText="1"/>
    </xf>
    <xf numFmtId="0" fontId="35" fillId="3" borderId="10" xfId="2" applyFont="1" applyFill="1" applyBorder="1" applyAlignment="1" applyProtection="1">
      <alignment horizontal="center" vertical="center" wrapText="1"/>
    </xf>
    <xf numFmtId="0" fontId="26" fillId="0" borderId="23" xfId="5" applyFont="1" applyBorder="1" applyAlignment="1" applyProtection="1">
      <alignment horizontal="left" vertical="center" wrapText="1"/>
    </xf>
    <xf numFmtId="0" fontId="26" fillId="0" borderId="14" xfId="5" applyFont="1" applyBorder="1" applyAlignment="1" applyProtection="1">
      <alignment horizontal="left" vertical="center" wrapText="1"/>
    </xf>
    <xf numFmtId="0" fontId="26" fillId="0" borderId="15" xfId="5" applyFont="1" applyBorder="1" applyAlignment="1" applyProtection="1">
      <alignment horizontal="left" vertical="center" wrapText="1"/>
    </xf>
    <xf numFmtId="0" fontId="26" fillId="0" borderId="11" xfId="5" applyFont="1" applyBorder="1" applyAlignment="1" applyProtection="1">
      <alignment horizontal="left" vertical="center" wrapText="1"/>
    </xf>
    <xf numFmtId="0" fontId="26" fillId="0" borderId="12" xfId="5" applyFont="1" applyBorder="1" applyAlignment="1" applyProtection="1">
      <alignment horizontal="left" vertical="center" wrapText="1"/>
    </xf>
    <xf numFmtId="0" fontId="26" fillId="0" borderId="22" xfId="5" applyFont="1" applyBorder="1" applyAlignment="1" applyProtection="1">
      <alignment horizontal="left" vertical="center" wrapText="1"/>
    </xf>
    <xf numFmtId="0" fontId="27" fillId="8" borderId="31" xfId="2" applyFont="1" applyFill="1" applyBorder="1" applyAlignment="1" applyProtection="1">
      <alignment horizontal="left" vertical="center"/>
    </xf>
    <xf numFmtId="0" fontId="27" fillId="8" borderId="34" xfId="2" applyFont="1" applyFill="1" applyBorder="1" applyAlignment="1" applyProtection="1">
      <alignment horizontal="left" vertical="center"/>
    </xf>
    <xf numFmtId="0" fontId="25" fillId="0" borderId="14" xfId="4" applyFont="1" applyBorder="1" applyAlignment="1" applyProtection="1">
      <alignment horizontal="center" vertical="center"/>
    </xf>
    <xf numFmtId="0" fontId="49" fillId="0" borderId="3" xfId="3" applyFont="1" applyBorder="1" applyAlignment="1" applyProtection="1">
      <alignment horizontal="center" vertical="top"/>
    </xf>
    <xf numFmtId="0" fontId="25" fillId="0" borderId="27" xfId="5" applyFont="1" applyFill="1" applyBorder="1">
      <alignment horizontal="left" vertical="center"/>
    </xf>
    <xf numFmtId="0" fontId="25" fillId="0" borderId="0" xfId="5" applyFont="1" applyFill="1" applyBorder="1">
      <alignment horizontal="left" vertical="center"/>
    </xf>
    <xf numFmtId="0" fontId="25" fillId="8" borderId="5" xfId="4" applyFont="1" applyFill="1" applyBorder="1" applyAlignment="1">
      <alignment horizontal="center" vertical="center"/>
      <protection locked="0"/>
    </xf>
    <xf numFmtId="0" fontId="42" fillId="8" borderId="11" xfId="5" applyFont="1" applyFill="1" applyBorder="1" applyAlignment="1" applyProtection="1">
      <alignment horizontal="left" vertical="center" wrapText="1"/>
    </xf>
    <xf numFmtId="0" fontId="42" fillId="8" borderId="12" xfId="5" applyFont="1" applyFill="1" applyBorder="1" applyAlignment="1" applyProtection="1">
      <alignment horizontal="left" vertical="center" wrapText="1"/>
    </xf>
    <xf numFmtId="0" fontId="42" fillId="8" borderId="22" xfId="5" applyFont="1" applyFill="1" applyBorder="1" applyAlignment="1" applyProtection="1">
      <alignment horizontal="left" vertical="center" wrapText="1"/>
    </xf>
  </cellXfs>
  <cellStyles count="7">
    <cellStyle name="Accent1" xfId="2" builtinId="29"/>
    <cellStyle name="answer" xfId="6" xr:uid="{9B57EB46-2333-4FD4-98D1-16FD2BAC768B}"/>
    <cellStyle name="Hyperlink" xfId="3" builtinId="8"/>
    <cellStyle name="Normal" xfId="0" builtinId="0"/>
    <cellStyle name="Normal 2" xfId="4" xr:uid="{EEA7EC97-D6B1-487D-81E6-8AF084EDFFF0}"/>
    <cellStyle name="Percent" xfId="1" builtinId="5"/>
    <cellStyle name="Subhead" xfId="5" xr:uid="{D9C67B2D-B681-43E0-AD1F-50F81EBA1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GBox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GBox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GBox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GBox" noThreeD="1"/>
</file>

<file path=xl/ctrlProps/ctrlProp222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GBox" noThreeD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GBox" noThreeD="1"/>
</file>

<file path=xl/ctrlProps/ctrlProp243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</xdr:row>
          <xdr:rowOff>152400</xdr:rowOff>
        </xdr:from>
        <xdr:to>
          <xdr:col>3</xdr:col>
          <xdr:colOff>600075</xdr:colOff>
          <xdr:row>8</xdr:row>
          <xdr:rowOff>19050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6</xdr:row>
          <xdr:rowOff>152400</xdr:rowOff>
        </xdr:from>
        <xdr:to>
          <xdr:col>6</xdr:col>
          <xdr:colOff>552450</xdr:colOff>
          <xdr:row>8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6</xdr:row>
          <xdr:rowOff>152400</xdr:rowOff>
        </xdr:from>
        <xdr:to>
          <xdr:col>9</xdr:col>
          <xdr:colOff>600075</xdr:colOff>
          <xdr:row>8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371475</xdr:colOff>
          <xdr:row>6</xdr:row>
          <xdr:rowOff>152400</xdr:rowOff>
        </xdr:from>
        <xdr:to>
          <xdr:col>12</xdr:col>
          <xdr:colOff>600075</xdr:colOff>
          <xdr:row>8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125566</xdr:colOff>
      <xdr:row>13</xdr:row>
      <xdr:rowOff>163059</xdr:rowOff>
    </xdr:from>
    <xdr:to>
      <xdr:col>4</xdr:col>
      <xdr:colOff>466726</xdr:colOff>
      <xdr:row>15</xdr:row>
      <xdr:rowOff>46491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5166" y="3315834"/>
          <a:ext cx="2169960" cy="264432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49</xdr:row>
          <xdr:rowOff>314325</xdr:rowOff>
        </xdr:from>
        <xdr:to>
          <xdr:col>23</xdr:col>
          <xdr:colOff>152400</xdr:colOff>
          <xdr:row>51</xdr:row>
          <xdr:rowOff>133350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34</xdr:row>
          <xdr:rowOff>0</xdr:rowOff>
        </xdr:from>
        <xdr:to>
          <xdr:col>25</xdr:col>
          <xdr:colOff>85725</xdr:colOff>
          <xdr:row>35</xdr:row>
          <xdr:rowOff>133350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49</xdr:row>
          <xdr:rowOff>314325</xdr:rowOff>
        </xdr:from>
        <xdr:to>
          <xdr:col>24</xdr:col>
          <xdr:colOff>85725</xdr:colOff>
          <xdr:row>51</xdr:row>
          <xdr:rowOff>123825</xdr:rowOff>
        </xdr:to>
        <xdr:sp macro="" textlink="">
          <xdr:nvSpPr>
            <xdr:cNvPr id="2051" name="Group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39</xdr:row>
          <xdr:rowOff>0</xdr:rowOff>
        </xdr:from>
        <xdr:to>
          <xdr:col>11</xdr:col>
          <xdr:colOff>171450</xdr:colOff>
          <xdr:row>41</xdr:row>
          <xdr:rowOff>152400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39</xdr:row>
          <xdr:rowOff>0</xdr:rowOff>
        </xdr:from>
        <xdr:to>
          <xdr:col>21</xdr:col>
          <xdr:colOff>57150</xdr:colOff>
          <xdr:row>40</xdr:row>
          <xdr:rowOff>95250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39</xdr:row>
          <xdr:rowOff>0</xdr:rowOff>
        </xdr:from>
        <xdr:to>
          <xdr:col>11</xdr:col>
          <xdr:colOff>190500</xdr:colOff>
          <xdr:row>40</xdr:row>
          <xdr:rowOff>76200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49</xdr:row>
          <xdr:rowOff>314325</xdr:rowOff>
        </xdr:from>
        <xdr:to>
          <xdr:col>21</xdr:col>
          <xdr:colOff>85725</xdr:colOff>
          <xdr:row>51</xdr:row>
          <xdr:rowOff>123825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49</xdr:row>
          <xdr:rowOff>314325</xdr:rowOff>
        </xdr:from>
        <xdr:to>
          <xdr:col>21</xdr:col>
          <xdr:colOff>104775</xdr:colOff>
          <xdr:row>51</xdr:row>
          <xdr:rowOff>123825</xdr:rowOff>
        </xdr:to>
        <xdr:sp macro="" textlink="">
          <xdr:nvSpPr>
            <xdr:cNvPr id="2056" name="Group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49</xdr:row>
          <xdr:rowOff>314325</xdr:rowOff>
        </xdr:from>
        <xdr:to>
          <xdr:col>21</xdr:col>
          <xdr:colOff>114300</xdr:colOff>
          <xdr:row>51</xdr:row>
          <xdr:rowOff>123825</xdr:rowOff>
        </xdr:to>
        <xdr:sp macro="" textlink="">
          <xdr:nvSpPr>
            <xdr:cNvPr id="2057" name="Group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39</xdr:row>
          <xdr:rowOff>0</xdr:rowOff>
        </xdr:from>
        <xdr:to>
          <xdr:col>25</xdr:col>
          <xdr:colOff>171450</xdr:colOff>
          <xdr:row>40</xdr:row>
          <xdr:rowOff>76200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49</xdr:row>
          <xdr:rowOff>314325</xdr:rowOff>
        </xdr:from>
        <xdr:to>
          <xdr:col>23</xdr:col>
          <xdr:colOff>228600</xdr:colOff>
          <xdr:row>52</xdr:row>
          <xdr:rowOff>47625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42</xdr:row>
          <xdr:rowOff>133350</xdr:rowOff>
        </xdr:from>
        <xdr:to>
          <xdr:col>23</xdr:col>
          <xdr:colOff>104775</xdr:colOff>
          <xdr:row>44</xdr:row>
          <xdr:rowOff>57150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42</xdr:row>
          <xdr:rowOff>133350</xdr:rowOff>
        </xdr:from>
        <xdr:to>
          <xdr:col>25</xdr:col>
          <xdr:colOff>104775</xdr:colOff>
          <xdr:row>44</xdr:row>
          <xdr:rowOff>57150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45</xdr:row>
          <xdr:rowOff>19050</xdr:rowOff>
        </xdr:from>
        <xdr:to>
          <xdr:col>23</xdr:col>
          <xdr:colOff>104775</xdr:colOff>
          <xdr:row>45</xdr:row>
          <xdr:rowOff>304800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45</xdr:row>
          <xdr:rowOff>19050</xdr:rowOff>
        </xdr:from>
        <xdr:to>
          <xdr:col>25</xdr:col>
          <xdr:colOff>104775</xdr:colOff>
          <xdr:row>45</xdr:row>
          <xdr:rowOff>304800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45</xdr:row>
          <xdr:rowOff>257175</xdr:rowOff>
        </xdr:from>
        <xdr:to>
          <xdr:col>23</xdr:col>
          <xdr:colOff>104775</xdr:colOff>
          <xdr:row>47</xdr:row>
          <xdr:rowOff>76200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45</xdr:row>
          <xdr:rowOff>257175</xdr:rowOff>
        </xdr:from>
        <xdr:to>
          <xdr:col>25</xdr:col>
          <xdr:colOff>104775</xdr:colOff>
          <xdr:row>47</xdr:row>
          <xdr:rowOff>76200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48</xdr:row>
          <xdr:rowOff>0</xdr:rowOff>
        </xdr:from>
        <xdr:to>
          <xdr:col>23</xdr:col>
          <xdr:colOff>104775</xdr:colOff>
          <xdr:row>49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48</xdr:row>
          <xdr:rowOff>0</xdr:rowOff>
        </xdr:from>
        <xdr:to>
          <xdr:col>25</xdr:col>
          <xdr:colOff>104775</xdr:colOff>
          <xdr:row>49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47</xdr:row>
          <xdr:rowOff>0</xdr:rowOff>
        </xdr:from>
        <xdr:to>
          <xdr:col>23</xdr:col>
          <xdr:colOff>104775</xdr:colOff>
          <xdr:row>48</xdr:row>
          <xdr:rowOff>19050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47</xdr:row>
          <xdr:rowOff>0</xdr:rowOff>
        </xdr:from>
        <xdr:to>
          <xdr:col>25</xdr:col>
          <xdr:colOff>104775</xdr:colOff>
          <xdr:row>48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41</xdr:row>
          <xdr:rowOff>161925</xdr:rowOff>
        </xdr:from>
        <xdr:to>
          <xdr:col>23</xdr:col>
          <xdr:colOff>104775</xdr:colOff>
          <xdr:row>43</xdr:row>
          <xdr:rowOff>38100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41</xdr:row>
          <xdr:rowOff>161925</xdr:rowOff>
        </xdr:from>
        <xdr:to>
          <xdr:col>25</xdr:col>
          <xdr:colOff>104775</xdr:colOff>
          <xdr:row>43</xdr:row>
          <xdr:rowOff>38100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32</xdr:row>
          <xdr:rowOff>114300</xdr:rowOff>
        </xdr:from>
        <xdr:to>
          <xdr:col>25</xdr:col>
          <xdr:colOff>85725</xdr:colOff>
          <xdr:row>34</xdr:row>
          <xdr:rowOff>57150</xdr:rowOff>
        </xdr:to>
        <xdr:sp macro="" textlink="">
          <xdr:nvSpPr>
            <xdr:cNvPr id="2085" name="Group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23</xdr:row>
          <xdr:rowOff>152400</xdr:rowOff>
        </xdr:from>
        <xdr:to>
          <xdr:col>2</xdr:col>
          <xdr:colOff>28575</xdr:colOff>
          <xdr:row>25</xdr:row>
          <xdr:rowOff>28575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152400</xdr:rowOff>
        </xdr:from>
        <xdr:to>
          <xdr:col>5</xdr:col>
          <xdr:colOff>19050</xdr:colOff>
          <xdr:row>25</xdr:row>
          <xdr:rowOff>28575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23</xdr:row>
          <xdr:rowOff>152400</xdr:rowOff>
        </xdr:from>
        <xdr:to>
          <xdr:col>8</xdr:col>
          <xdr:colOff>28575</xdr:colOff>
          <xdr:row>25</xdr:row>
          <xdr:rowOff>28575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32</xdr:row>
          <xdr:rowOff>142875</xdr:rowOff>
        </xdr:from>
        <xdr:to>
          <xdr:col>3</xdr:col>
          <xdr:colOff>238125</xdr:colOff>
          <xdr:row>34</xdr:row>
          <xdr:rowOff>38100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32</xdr:row>
          <xdr:rowOff>142875</xdr:rowOff>
        </xdr:from>
        <xdr:to>
          <xdr:col>7</xdr:col>
          <xdr:colOff>247650</xdr:colOff>
          <xdr:row>34</xdr:row>
          <xdr:rowOff>38100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19</xdr:row>
          <xdr:rowOff>133350</xdr:rowOff>
        </xdr:from>
        <xdr:to>
          <xdr:col>9</xdr:col>
          <xdr:colOff>228600</xdr:colOff>
          <xdr:row>21</xdr:row>
          <xdr:rowOff>47625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23</xdr:row>
          <xdr:rowOff>152400</xdr:rowOff>
        </xdr:from>
        <xdr:to>
          <xdr:col>11</xdr:col>
          <xdr:colOff>28575</xdr:colOff>
          <xdr:row>25</xdr:row>
          <xdr:rowOff>28575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11</xdr:row>
          <xdr:rowOff>66675</xdr:rowOff>
        </xdr:from>
        <xdr:to>
          <xdr:col>9</xdr:col>
          <xdr:colOff>142875</xdr:colOff>
          <xdr:row>13</xdr:row>
          <xdr:rowOff>28575</xdr:rowOff>
        </xdr:to>
        <xdr:sp macro="" textlink="">
          <xdr:nvSpPr>
            <xdr:cNvPr id="2104" name="Group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12</xdr:row>
          <xdr:rowOff>66675</xdr:rowOff>
        </xdr:from>
        <xdr:to>
          <xdr:col>9</xdr:col>
          <xdr:colOff>142875</xdr:colOff>
          <xdr:row>14</xdr:row>
          <xdr:rowOff>28575</xdr:rowOff>
        </xdr:to>
        <xdr:sp macro="" textlink="">
          <xdr:nvSpPr>
            <xdr:cNvPr id="2105" name="Group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</xdr:row>
          <xdr:rowOff>142875</xdr:rowOff>
        </xdr:from>
        <xdr:to>
          <xdr:col>3</xdr:col>
          <xdr:colOff>209550</xdr:colOff>
          <xdr:row>11</xdr:row>
          <xdr:rowOff>28575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</xdr:row>
          <xdr:rowOff>142875</xdr:rowOff>
        </xdr:from>
        <xdr:to>
          <xdr:col>6</xdr:col>
          <xdr:colOff>314325</xdr:colOff>
          <xdr:row>11</xdr:row>
          <xdr:rowOff>38100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153865</xdr:colOff>
      <xdr:row>0</xdr:row>
      <xdr:rowOff>161192</xdr:rowOff>
    </xdr:from>
    <xdr:to>
      <xdr:col>7</xdr:col>
      <xdr:colOff>22566</xdr:colOff>
      <xdr:row>0</xdr:row>
      <xdr:rowOff>378768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3865" y="161192"/>
          <a:ext cx="1787036" cy="21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161925</xdr:rowOff>
        </xdr:from>
        <xdr:to>
          <xdr:col>3</xdr:col>
          <xdr:colOff>180975</xdr:colOff>
          <xdr:row>9</xdr:row>
          <xdr:rowOff>9525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161925</xdr:rowOff>
        </xdr:from>
        <xdr:to>
          <xdr:col>6</xdr:col>
          <xdr:colOff>247650</xdr:colOff>
          <xdr:row>9</xdr:row>
          <xdr:rowOff>9525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19</xdr:row>
          <xdr:rowOff>133350</xdr:rowOff>
        </xdr:from>
        <xdr:to>
          <xdr:col>12</xdr:col>
          <xdr:colOff>238125</xdr:colOff>
          <xdr:row>21</xdr:row>
          <xdr:rowOff>47625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21</xdr:row>
          <xdr:rowOff>161925</xdr:rowOff>
        </xdr:from>
        <xdr:to>
          <xdr:col>13</xdr:col>
          <xdr:colOff>219075</xdr:colOff>
          <xdr:row>23</xdr:row>
          <xdr:rowOff>9525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21</xdr:row>
          <xdr:rowOff>180975</xdr:rowOff>
        </xdr:from>
        <xdr:to>
          <xdr:col>23</xdr:col>
          <xdr:colOff>190500</xdr:colOff>
          <xdr:row>23</xdr:row>
          <xdr:rowOff>28575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209550</xdr:colOff>
          <xdr:row>21</xdr:row>
          <xdr:rowOff>161925</xdr:rowOff>
        </xdr:from>
        <xdr:to>
          <xdr:col>25</xdr:col>
          <xdr:colOff>381000</xdr:colOff>
          <xdr:row>23</xdr:row>
          <xdr:rowOff>9525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152400</xdr:rowOff>
        </xdr:from>
        <xdr:to>
          <xdr:col>1</xdr:col>
          <xdr:colOff>19050</xdr:colOff>
          <xdr:row>30</xdr:row>
          <xdr:rowOff>28575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171450</xdr:rowOff>
        </xdr:from>
        <xdr:to>
          <xdr:col>1</xdr:col>
          <xdr:colOff>19050</xdr:colOff>
          <xdr:row>31</xdr:row>
          <xdr:rowOff>47625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171450</xdr:rowOff>
        </xdr:from>
        <xdr:to>
          <xdr:col>1</xdr:col>
          <xdr:colOff>19050</xdr:colOff>
          <xdr:row>32</xdr:row>
          <xdr:rowOff>47625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161925</xdr:rowOff>
        </xdr:from>
        <xdr:to>
          <xdr:col>1</xdr:col>
          <xdr:colOff>19050</xdr:colOff>
          <xdr:row>33</xdr:row>
          <xdr:rowOff>38100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161925</xdr:rowOff>
        </xdr:from>
        <xdr:to>
          <xdr:col>3</xdr:col>
          <xdr:colOff>247650</xdr:colOff>
          <xdr:row>30</xdr:row>
          <xdr:rowOff>38100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161925</xdr:rowOff>
        </xdr:from>
        <xdr:to>
          <xdr:col>3</xdr:col>
          <xdr:colOff>247650</xdr:colOff>
          <xdr:row>31</xdr:row>
          <xdr:rowOff>38100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30</xdr:row>
          <xdr:rowOff>161925</xdr:rowOff>
        </xdr:from>
        <xdr:to>
          <xdr:col>3</xdr:col>
          <xdr:colOff>247650</xdr:colOff>
          <xdr:row>32</xdr:row>
          <xdr:rowOff>38100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28</xdr:row>
          <xdr:rowOff>161925</xdr:rowOff>
        </xdr:from>
        <xdr:to>
          <xdr:col>7</xdr:col>
          <xdr:colOff>247650</xdr:colOff>
          <xdr:row>30</xdr:row>
          <xdr:rowOff>38100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29</xdr:row>
          <xdr:rowOff>171450</xdr:rowOff>
        </xdr:from>
        <xdr:to>
          <xdr:col>7</xdr:col>
          <xdr:colOff>247650</xdr:colOff>
          <xdr:row>31</xdr:row>
          <xdr:rowOff>47625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152400</xdr:rowOff>
        </xdr:from>
        <xdr:to>
          <xdr:col>14</xdr:col>
          <xdr:colOff>247650</xdr:colOff>
          <xdr:row>30</xdr:row>
          <xdr:rowOff>28575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29</xdr:row>
          <xdr:rowOff>142875</xdr:rowOff>
        </xdr:from>
        <xdr:to>
          <xdr:col>14</xdr:col>
          <xdr:colOff>247650</xdr:colOff>
          <xdr:row>31</xdr:row>
          <xdr:rowOff>19050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30</xdr:row>
          <xdr:rowOff>152400</xdr:rowOff>
        </xdr:from>
        <xdr:to>
          <xdr:col>14</xdr:col>
          <xdr:colOff>247650</xdr:colOff>
          <xdr:row>32</xdr:row>
          <xdr:rowOff>28575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31</xdr:row>
          <xdr:rowOff>161925</xdr:rowOff>
        </xdr:from>
        <xdr:to>
          <xdr:col>14</xdr:col>
          <xdr:colOff>247650</xdr:colOff>
          <xdr:row>33</xdr:row>
          <xdr:rowOff>38100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28</xdr:row>
          <xdr:rowOff>161925</xdr:rowOff>
        </xdr:from>
        <xdr:to>
          <xdr:col>17</xdr:col>
          <xdr:colOff>238125</xdr:colOff>
          <xdr:row>30</xdr:row>
          <xdr:rowOff>38100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29</xdr:row>
          <xdr:rowOff>152400</xdr:rowOff>
        </xdr:from>
        <xdr:to>
          <xdr:col>17</xdr:col>
          <xdr:colOff>238125</xdr:colOff>
          <xdr:row>31</xdr:row>
          <xdr:rowOff>28575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30</xdr:row>
          <xdr:rowOff>161925</xdr:rowOff>
        </xdr:from>
        <xdr:to>
          <xdr:col>17</xdr:col>
          <xdr:colOff>238125</xdr:colOff>
          <xdr:row>32</xdr:row>
          <xdr:rowOff>38100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21</xdr:row>
          <xdr:rowOff>161925</xdr:rowOff>
        </xdr:from>
        <xdr:to>
          <xdr:col>3</xdr:col>
          <xdr:colOff>200025</xdr:colOff>
          <xdr:row>23</xdr:row>
          <xdr:rowOff>9525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21</xdr:row>
          <xdr:rowOff>161925</xdr:rowOff>
        </xdr:from>
        <xdr:to>
          <xdr:col>6</xdr:col>
          <xdr:colOff>266700</xdr:colOff>
          <xdr:row>23</xdr:row>
          <xdr:rowOff>9525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21</xdr:row>
          <xdr:rowOff>161925</xdr:rowOff>
        </xdr:from>
        <xdr:to>
          <xdr:col>9</xdr:col>
          <xdr:colOff>190500</xdr:colOff>
          <xdr:row>23</xdr:row>
          <xdr:rowOff>9525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50</xdr:row>
          <xdr:rowOff>0</xdr:rowOff>
        </xdr:from>
        <xdr:to>
          <xdr:col>25</xdr:col>
          <xdr:colOff>85725</xdr:colOff>
          <xdr:row>51</xdr:row>
          <xdr:rowOff>142875</xdr:rowOff>
        </xdr:to>
        <xdr:sp macro="" textlink="">
          <xdr:nvSpPr>
            <xdr:cNvPr id="2142" name="Group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49</xdr:row>
          <xdr:rowOff>314325</xdr:rowOff>
        </xdr:from>
        <xdr:to>
          <xdr:col>23</xdr:col>
          <xdr:colOff>152400</xdr:colOff>
          <xdr:row>51</xdr:row>
          <xdr:rowOff>133350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44</xdr:row>
          <xdr:rowOff>0</xdr:rowOff>
        </xdr:from>
        <xdr:to>
          <xdr:col>25</xdr:col>
          <xdr:colOff>85725</xdr:colOff>
          <xdr:row>45</xdr:row>
          <xdr:rowOff>133350</xdr:rowOff>
        </xdr:to>
        <xdr:sp macro="" textlink="">
          <xdr:nvSpPr>
            <xdr:cNvPr id="4098" name="Group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49</xdr:row>
          <xdr:rowOff>314325</xdr:rowOff>
        </xdr:from>
        <xdr:to>
          <xdr:col>24</xdr:col>
          <xdr:colOff>85725</xdr:colOff>
          <xdr:row>51</xdr:row>
          <xdr:rowOff>133350</xdr:rowOff>
        </xdr:to>
        <xdr:sp macro="" textlink="">
          <xdr:nvSpPr>
            <xdr:cNvPr id="4099" name="Group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48</xdr:row>
          <xdr:rowOff>0</xdr:rowOff>
        </xdr:from>
        <xdr:to>
          <xdr:col>11</xdr:col>
          <xdr:colOff>200025</xdr:colOff>
          <xdr:row>50</xdr:row>
          <xdr:rowOff>19050</xdr:rowOff>
        </xdr:to>
        <xdr:sp macro="" textlink="">
          <xdr:nvSpPr>
            <xdr:cNvPr id="4100" name="Group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48</xdr:row>
          <xdr:rowOff>0</xdr:rowOff>
        </xdr:from>
        <xdr:to>
          <xdr:col>21</xdr:col>
          <xdr:colOff>57150</xdr:colOff>
          <xdr:row>49</xdr:row>
          <xdr:rowOff>85725</xdr:rowOff>
        </xdr:to>
        <xdr:sp macro="" textlink="">
          <xdr:nvSpPr>
            <xdr:cNvPr id="4101" name="Group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48</xdr:row>
          <xdr:rowOff>0</xdr:rowOff>
        </xdr:from>
        <xdr:to>
          <xdr:col>12</xdr:col>
          <xdr:colOff>9525</xdr:colOff>
          <xdr:row>49</xdr:row>
          <xdr:rowOff>66675</xdr:rowOff>
        </xdr:to>
        <xdr:sp macro="" textlink="">
          <xdr:nvSpPr>
            <xdr:cNvPr id="4102" name="Group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49</xdr:row>
          <xdr:rowOff>314325</xdr:rowOff>
        </xdr:from>
        <xdr:to>
          <xdr:col>21</xdr:col>
          <xdr:colOff>85725</xdr:colOff>
          <xdr:row>51</xdr:row>
          <xdr:rowOff>133350</xdr:rowOff>
        </xdr:to>
        <xdr:sp macro="" textlink="">
          <xdr:nvSpPr>
            <xdr:cNvPr id="4103" name="Group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49</xdr:row>
          <xdr:rowOff>314325</xdr:rowOff>
        </xdr:from>
        <xdr:to>
          <xdr:col>21</xdr:col>
          <xdr:colOff>104775</xdr:colOff>
          <xdr:row>51</xdr:row>
          <xdr:rowOff>133350</xdr:rowOff>
        </xdr:to>
        <xdr:sp macro="" textlink="">
          <xdr:nvSpPr>
            <xdr:cNvPr id="4104" name="Group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49</xdr:row>
          <xdr:rowOff>314325</xdr:rowOff>
        </xdr:from>
        <xdr:to>
          <xdr:col>21</xdr:col>
          <xdr:colOff>114300</xdr:colOff>
          <xdr:row>51</xdr:row>
          <xdr:rowOff>133350</xdr:rowOff>
        </xdr:to>
        <xdr:sp macro="" textlink="">
          <xdr:nvSpPr>
            <xdr:cNvPr id="4105" name="Group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48</xdr:row>
          <xdr:rowOff>0</xdr:rowOff>
        </xdr:from>
        <xdr:to>
          <xdr:col>25</xdr:col>
          <xdr:colOff>171450</xdr:colOff>
          <xdr:row>49</xdr:row>
          <xdr:rowOff>66675</xdr:rowOff>
        </xdr:to>
        <xdr:sp macro="" textlink="">
          <xdr:nvSpPr>
            <xdr:cNvPr id="4106" name="Group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49</xdr:row>
          <xdr:rowOff>314325</xdr:rowOff>
        </xdr:from>
        <xdr:to>
          <xdr:col>23</xdr:col>
          <xdr:colOff>228600</xdr:colOff>
          <xdr:row>52</xdr:row>
          <xdr:rowOff>47625</xdr:rowOff>
        </xdr:to>
        <xdr:sp macro="" textlink="">
          <xdr:nvSpPr>
            <xdr:cNvPr id="4107" name="Group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40</xdr:row>
          <xdr:rowOff>114300</xdr:rowOff>
        </xdr:from>
        <xdr:to>
          <xdr:col>25</xdr:col>
          <xdr:colOff>85725</xdr:colOff>
          <xdr:row>42</xdr:row>
          <xdr:rowOff>57150</xdr:rowOff>
        </xdr:to>
        <xdr:sp macro="" textlink="">
          <xdr:nvSpPr>
            <xdr:cNvPr id="4120" name="Group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26</xdr:row>
          <xdr:rowOff>152400</xdr:rowOff>
        </xdr:from>
        <xdr:to>
          <xdr:col>5</xdr:col>
          <xdr:colOff>66675</xdr:colOff>
          <xdr:row>28</xdr:row>
          <xdr:rowOff>28575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26</xdr:row>
          <xdr:rowOff>152400</xdr:rowOff>
        </xdr:from>
        <xdr:to>
          <xdr:col>7</xdr:col>
          <xdr:colOff>238125</xdr:colOff>
          <xdr:row>28</xdr:row>
          <xdr:rowOff>28575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26</xdr:row>
          <xdr:rowOff>152400</xdr:rowOff>
        </xdr:from>
        <xdr:to>
          <xdr:col>12</xdr:col>
          <xdr:colOff>38100</xdr:colOff>
          <xdr:row>28</xdr:row>
          <xdr:rowOff>28575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26</xdr:row>
          <xdr:rowOff>152400</xdr:rowOff>
        </xdr:from>
        <xdr:to>
          <xdr:col>15</xdr:col>
          <xdr:colOff>28575</xdr:colOff>
          <xdr:row>28</xdr:row>
          <xdr:rowOff>28575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12</xdr:row>
          <xdr:rowOff>66675</xdr:rowOff>
        </xdr:from>
        <xdr:to>
          <xdr:col>9</xdr:col>
          <xdr:colOff>133350</xdr:colOff>
          <xdr:row>14</xdr:row>
          <xdr:rowOff>28575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13</xdr:row>
          <xdr:rowOff>66675</xdr:rowOff>
        </xdr:from>
        <xdr:to>
          <xdr:col>9</xdr:col>
          <xdr:colOff>133350</xdr:colOff>
          <xdr:row>15</xdr:row>
          <xdr:rowOff>28575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142875</xdr:rowOff>
        </xdr:from>
        <xdr:to>
          <xdr:col>3</xdr:col>
          <xdr:colOff>209550</xdr:colOff>
          <xdr:row>12</xdr:row>
          <xdr:rowOff>28575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10</xdr:row>
          <xdr:rowOff>142875</xdr:rowOff>
        </xdr:from>
        <xdr:to>
          <xdr:col>6</xdr:col>
          <xdr:colOff>314325</xdr:colOff>
          <xdr:row>12</xdr:row>
          <xdr:rowOff>38100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153865</xdr:colOff>
      <xdr:row>0</xdr:row>
      <xdr:rowOff>161192</xdr:rowOff>
    </xdr:from>
    <xdr:to>
      <xdr:col>7</xdr:col>
      <xdr:colOff>62254</xdr:colOff>
      <xdr:row>0</xdr:row>
      <xdr:rowOff>378768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3865" y="161192"/>
          <a:ext cx="1783226" cy="21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</xdr:row>
          <xdr:rowOff>161925</xdr:rowOff>
        </xdr:from>
        <xdr:to>
          <xdr:col>3</xdr:col>
          <xdr:colOff>180975</xdr:colOff>
          <xdr:row>10</xdr:row>
          <xdr:rowOff>9525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161925</xdr:rowOff>
        </xdr:from>
        <xdr:to>
          <xdr:col>6</xdr:col>
          <xdr:colOff>247650</xdr:colOff>
          <xdr:row>10</xdr:row>
          <xdr:rowOff>9525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152400</xdr:rowOff>
        </xdr:from>
        <xdr:to>
          <xdr:col>1</xdr:col>
          <xdr:colOff>19050</xdr:colOff>
          <xdr:row>38</xdr:row>
          <xdr:rowOff>28575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171450</xdr:rowOff>
        </xdr:from>
        <xdr:to>
          <xdr:col>1</xdr:col>
          <xdr:colOff>19050</xdr:colOff>
          <xdr:row>39</xdr:row>
          <xdr:rowOff>47625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171450</xdr:rowOff>
        </xdr:from>
        <xdr:to>
          <xdr:col>1</xdr:col>
          <xdr:colOff>19050</xdr:colOff>
          <xdr:row>40</xdr:row>
          <xdr:rowOff>47625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161925</xdr:rowOff>
        </xdr:from>
        <xdr:to>
          <xdr:col>1</xdr:col>
          <xdr:colOff>19050</xdr:colOff>
          <xdr:row>41</xdr:row>
          <xdr:rowOff>38100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40</xdr:row>
          <xdr:rowOff>161925</xdr:rowOff>
        </xdr:from>
        <xdr:to>
          <xdr:col>1</xdr:col>
          <xdr:colOff>28575</xdr:colOff>
          <xdr:row>42</xdr:row>
          <xdr:rowOff>38100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41</xdr:row>
          <xdr:rowOff>161925</xdr:rowOff>
        </xdr:from>
        <xdr:to>
          <xdr:col>1</xdr:col>
          <xdr:colOff>28575</xdr:colOff>
          <xdr:row>43</xdr:row>
          <xdr:rowOff>38100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161925</xdr:rowOff>
        </xdr:from>
        <xdr:to>
          <xdr:col>5</xdr:col>
          <xdr:colOff>28575</xdr:colOff>
          <xdr:row>38</xdr:row>
          <xdr:rowOff>38100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37</xdr:row>
          <xdr:rowOff>171450</xdr:rowOff>
        </xdr:from>
        <xdr:to>
          <xdr:col>5</xdr:col>
          <xdr:colOff>28575</xdr:colOff>
          <xdr:row>39</xdr:row>
          <xdr:rowOff>47625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36</xdr:row>
          <xdr:rowOff>152400</xdr:rowOff>
        </xdr:from>
        <xdr:to>
          <xdr:col>13</xdr:col>
          <xdr:colOff>247650</xdr:colOff>
          <xdr:row>38</xdr:row>
          <xdr:rowOff>28575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37</xdr:row>
          <xdr:rowOff>142875</xdr:rowOff>
        </xdr:from>
        <xdr:to>
          <xdr:col>13</xdr:col>
          <xdr:colOff>247650</xdr:colOff>
          <xdr:row>39</xdr:row>
          <xdr:rowOff>19050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38</xdr:row>
          <xdr:rowOff>152400</xdr:rowOff>
        </xdr:from>
        <xdr:to>
          <xdr:col>13</xdr:col>
          <xdr:colOff>247650</xdr:colOff>
          <xdr:row>40</xdr:row>
          <xdr:rowOff>28575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39</xdr:row>
          <xdr:rowOff>161925</xdr:rowOff>
        </xdr:from>
        <xdr:to>
          <xdr:col>13</xdr:col>
          <xdr:colOff>247650</xdr:colOff>
          <xdr:row>41</xdr:row>
          <xdr:rowOff>38100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36</xdr:row>
          <xdr:rowOff>161925</xdr:rowOff>
        </xdr:from>
        <xdr:to>
          <xdr:col>17</xdr:col>
          <xdr:colOff>238125</xdr:colOff>
          <xdr:row>38</xdr:row>
          <xdr:rowOff>38100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37</xdr:row>
          <xdr:rowOff>152400</xdr:rowOff>
        </xdr:from>
        <xdr:to>
          <xdr:col>17</xdr:col>
          <xdr:colOff>238125</xdr:colOff>
          <xdr:row>39</xdr:row>
          <xdr:rowOff>28575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2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38</xdr:row>
          <xdr:rowOff>161925</xdr:rowOff>
        </xdr:from>
        <xdr:to>
          <xdr:col>17</xdr:col>
          <xdr:colOff>238125</xdr:colOff>
          <xdr:row>40</xdr:row>
          <xdr:rowOff>38100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2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50</xdr:row>
          <xdr:rowOff>0</xdr:rowOff>
        </xdr:from>
        <xdr:to>
          <xdr:col>25</xdr:col>
          <xdr:colOff>85725</xdr:colOff>
          <xdr:row>51</xdr:row>
          <xdr:rowOff>142875</xdr:rowOff>
        </xdr:to>
        <xdr:sp macro="" textlink="">
          <xdr:nvSpPr>
            <xdr:cNvPr id="4158" name="Group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2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26</xdr:row>
          <xdr:rowOff>152400</xdr:rowOff>
        </xdr:from>
        <xdr:to>
          <xdr:col>18</xdr:col>
          <xdr:colOff>28575</xdr:colOff>
          <xdr:row>28</xdr:row>
          <xdr:rowOff>28575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2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38</xdr:row>
          <xdr:rowOff>161925</xdr:rowOff>
        </xdr:from>
        <xdr:to>
          <xdr:col>5</xdr:col>
          <xdr:colOff>28575</xdr:colOff>
          <xdr:row>40</xdr:row>
          <xdr:rowOff>38100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2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39</xdr:row>
          <xdr:rowOff>161925</xdr:rowOff>
        </xdr:from>
        <xdr:to>
          <xdr:col>5</xdr:col>
          <xdr:colOff>28575</xdr:colOff>
          <xdr:row>41</xdr:row>
          <xdr:rowOff>38100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36</xdr:row>
          <xdr:rowOff>161925</xdr:rowOff>
        </xdr:from>
        <xdr:to>
          <xdr:col>7</xdr:col>
          <xdr:colOff>247650</xdr:colOff>
          <xdr:row>38</xdr:row>
          <xdr:rowOff>38100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2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37</xdr:row>
          <xdr:rowOff>161925</xdr:rowOff>
        </xdr:from>
        <xdr:to>
          <xdr:col>7</xdr:col>
          <xdr:colOff>247650</xdr:colOff>
          <xdr:row>39</xdr:row>
          <xdr:rowOff>38100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2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38</xdr:row>
          <xdr:rowOff>161925</xdr:rowOff>
        </xdr:from>
        <xdr:to>
          <xdr:col>7</xdr:col>
          <xdr:colOff>247650</xdr:colOff>
          <xdr:row>40</xdr:row>
          <xdr:rowOff>38100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2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39</xdr:row>
          <xdr:rowOff>161925</xdr:rowOff>
        </xdr:from>
        <xdr:to>
          <xdr:col>7</xdr:col>
          <xdr:colOff>247650</xdr:colOff>
          <xdr:row>41</xdr:row>
          <xdr:rowOff>38100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2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40</xdr:row>
          <xdr:rowOff>161925</xdr:rowOff>
        </xdr:from>
        <xdr:to>
          <xdr:col>5</xdr:col>
          <xdr:colOff>28575</xdr:colOff>
          <xdr:row>42</xdr:row>
          <xdr:rowOff>38100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2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41</xdr:row>
          <xdr:rowOff>161925</xdr:rowOff>
        </xdr:from>
        <xdr:to>
          <xdr:col>5</xdr:col>
          <xdr:colOff>28575</xdr:colOff>
          <xdr:row>43</xdr:row>
          <xdr:rowOff>38100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2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39</xdr:row>
          <xdr:rowOff>161925</xdr:rowOff>
        </xdr:from>
        <xdr:to>
          <xdr:col>17</xdr:col>
          <xdr:colOff>238125</xdr:colOff>
          <xdr:row>41</xdr:row>
          <xdr:rowOff>38100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2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40</xdr:row>
          <xdr:rowOff>161925</xdr:rowOff>
        </xdr:from>
        <xdr:to>
          <xdr:col>13</xdr:col>
          <xdr:colOff>247650</xdr:colOff>
          <xdr:row>42</xdr:row>
          <xdr:rowOff>38100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2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41</xdr:row>
          <xdr:rowOff>161925</xdr:rowOff>
        </xdr:from>
        <xdr:to>
          <xdr:col>13</xdr:col>
          <xdr:colOff>247650</xdr:colOff>
          <xdr:row>43</xdr:row>
          <xdr:rowOff>38100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36</xdr:row>
          <xdr:rowOff>161925</xdr:rowOff>
        </xdr:from>
        <xdr:to>
          <xdr:col>23</xdr:col>
          <xdr:colOff>238125</xdr:colOff>
          <xdr:row>38</xdr:row>
          <xdr:rowOff>38100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2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37</xdr:row>
          <xdr:rowOff>161925</xdr:rowOff>
        </xdr:from>
        <xdr:to>
          <xdr:col>23</xdr:col>
          <xdr:colOff>238125</xdr:colOff>
          <xdr:row>39</xdr:row>
          <xdr:rowOff>38100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2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38</xdr:row>
          <xdr:rowOff>161925</xdr:rowOff>
        </xdr:from>
        <xdr:to>
          <xdr:col>23</xdr:col>
          <xdr:colOff>238125</xdr:colOff>
          <xdr:row>40</xdr:row>
          <xdr:rowOff>38100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2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39</xdr:row>
          <xdr:rowOff>161925</xdr:rowOff>
        </xdr:from>
        <xdr:to>
          <xdr:col>23</xdr:col>
          <xdr:colOff>238125</xdr:colOff>
          <xdr:row>41</xdr:row>
          <xdr:rowOff>38100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2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40</xdr:row>
          <xdr:rowOff>161925</xdr:rowOff>
        </xdr:from>
        <xdr:to>
          <xdr:col>23</xdr:col>
          <xdr:colOff>238125</xdr:colOff>
          <xdr:row>42</xdr:row>
          <xdr:rowOff>38100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2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41</xdr:row>
          <xdr:rowOff>161925</xdr:rowOff>
        </xdr:from>
        <xdr:to>
          <xdr:col>23</xdr:col>
          <xdr:colOff>238125</xdr:colOff>
          <xdr:row>43</xdr:row>
          <xdr:rowOff>38100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2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152400</xdr:rowOff>
        </xdr:from>
        <xdr:to>
          <xdr:col>1</xdr:col>
          <xdr:colOff>19050</xdr:colOff>
          <xdr:row>34</xdr:row>
          <xdr:rowOff>28575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2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152400</xdr:rowOff>
        </xdr:from>
        <xdr:to>
          <xdr:col>1</xdr:col>
          <xdr:colOff>19050</xdr:colOff>
          <xdr:row>33</xdr:row>
          <xdr:rowOff>38100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2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152400</xdr:rowOff>
        </xdr:from>
        <xdr:to>
          <xdr:col>3</xdr:col>
          <xdr:colOff>238125</xdr:colOff>
          <xdr:row>34</xdr:row>
          <xdr:rowOff>28575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2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152400</xdr:rowOff>
        </xdr:from>
        <xdr:to>
          <xdr:col>3</xdr:col>
          <xdr:colOff>238125</xdr:colOff>
          <xdr:row>33</xdr:row>
          <xdr:rowOff>38100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2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152400</xdr:rowOff>
        </xdr:from>
        <xdr:to>
          <xdr:col>6</xdr:col>
          <xdr:colOff>238125</xdr:colOff>
          <xdr:row>34</xdr:row>
          <xdr:rowOff>28575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2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152400</xdr:rowOff>
        </xdr:from>
        <xdr:to>
          <xdr:col>6</xdr:col>
          <xdr:colOff>238125</xdr:colOff>
          <xdr:row>33</xdr:row>
          <xdr:rowOff>38100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2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32</xdr:row>
          <xdr:rowOff>152400</xdr:rowOff>
        </xdr:from>
        <xdr:to>
          <xdr:col>10</xdr:col>
          <xdr:colOff>238125</xdr:colOff>
          <xdr:row>34</xdr:row>
          <xdr:rowOff>28575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2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152400</xdr:rowOff>
        </xdr:from>
        <xdr:to>
          <xdr:col>10</xdr:col>
          <xdr:colOff>238125</xdr:colOff>
          <xdr:row>33</xdr:row>
          <xdr:rowOff>38100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2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32</xdr:row>
          <xdr:rowOff>152400</xdr:rowOff>
        </xdr:from>
        <xdr:to>
          <xdr:col>13</xdr:col>
          <xdr:colOff>238125</xdr:colOff>
          <xdr:row>34</xdr:row>
          <xdr:rowOff>28575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2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31</xdr:row>
          <xdr:rowOff>152400</xdr:rowOff>
        </xdr:from>
        <xdr:to>
          <xdr:col>13</xdr:col>
          <xdr:colOff>238125</xdr:colOff>
          <xdr:row>33</xdr:row>
          <xdr:rowOff>38100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2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32</xdr:row>
          <xdr:rowOff>152400</xdr:rowOff>
        </xdr:from>
        <xdr:to>
          <xdr:col>16</xdr:col>
          <xdr:colOff>238125</xdr:colOff>
          <xdr:row>34</xdr:row>
          <xdr:rowOff>28575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2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152400</xdr:rowOff>
        </xdr:from>
        <xdr:to>
          <xdr:col>16</xdr:col>
          <xdr:colOff>238125</xdr:colOff>
          <xdr:row>33</xdr:row>
          <xdr:rowOff>38100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2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50</xdr:row>
          <xdr:rowOff>142875</xdr:rowOff>
        </xdr:from>
        <xdr:to>
          <xdr:col>1</xdr:col>
          <xdr:colOff>28575</xdr:colOff>
          <xdr:row>52</xdr:row>
          <xdr:rowOff>38100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2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142875</xdr:rowOff>
        </xdr:from>
        <xdr:to>
          <xdr:col>8</xdr:col>
          <xdr:colOff>0</xdr:colOff>
          <xdr:row>52</xdr:row>
          <xdr:rowOff>38100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2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50</xdr:row>
          <xdr:rowOff>133350</xdr:rowOff>
        </xdr:from>
        <xdr:to>
          <xdr:col>16</xdr:col>
          <xdr:colOff>9525</xdr:colOff>
          <xdr:row>52</xdr:row>
          <xdr:rowOff>28575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2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50</xdr:row>
          <xdr:rowOff>133350</xdr:rowOff>
        </xdr:from>
        <xdr:to>
          <xdr:col>21</xdr:col>
          <xdr:colOff>247650</xdr:colOff>
          <xdr:row>52</xdr:row>
          <xdr:rowOff>28575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2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51</xdr:row>
          <xdr:rowOff>314325</xdr:rowOff>
        </xdr:from>
        <xdr:to>
          <xdr:col>23</xdr:col>
          <xdr:colOff>152400</xdr:colOff>
          <xdr:row>54</xdr:row>
          <xdr:rowOff>76200</xdr:rowOff>
        </xdr:to>
        <xdr:sp macro="" textlink="">
          <xdr:nvSpPr>
            <xdr:cNvPr id="4218" name="Group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2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51</xdr:row>
          <xdr:rowOff>314325</xdr:rowOff>
        </xdr:from>
        <xdr:to>
          <xdr:col>24</xdr:col>
          <xdr:colOff>85725</xdr:colOff>
          <xdr:row>54</xdr:row>
          <xdr:rowOff>66675</xdr:rowOff>
        </xdr:to>
        <xdr:sp macro="" textlink="">
          <xdr:nvSpPr>
            <xdr:cNvPr id="4219" name="Group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2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51</xdr:row>
          <xdr:rowOff>314325</xdr:rowOff>
        </xdr:from>
        <xdr:to>
          <xdr:col>21</xdr:col>
          <xdr:colOff>85725</xdr:colOff>
          <xdr:row>54</xdr:row>
          <xdr:rowOff>66675</xdr:rowOff>
        </xdr:to>
        <xdr:sp macro="" textlink="">
          <xdr:nvSpPr>
            <xdr:cNvPr id="4220" name="Group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2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51</xdr:row>
          <xdr:rowOff>314325</xdr:rowOff>
        </xdr:from>
        <xdr:to>
          <xdr:col>21</xdr:col>
          <xdr:colOff>104775</xdr:colOff>
          <xdr:row>54</xdr:row>
          <xdr:rowOff>66675</xdr:rowOff>
        </xdr:to>
        <xdr:sp macro="" textlink="">
          <xdr:nvSpPr>
            <xdr:cNvPr id="4221" name="Group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2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51</xdr:row>
          <xdr:rowOff>314325</xdr:rowOff>
        </xdr:from>
        <xdr:to>
          <xdr:col>21</xdr:col>
          <xdr:colOff>114300</xdr:colOff>
          <xdr:row>54</xdr:row>
          <xdr:rowOff>66675</xdr:rowOff>
        </xdr:to>
        <xdr:sp macro="" textlink="">
          <xdr:nvSpPr>
            <xdr:cNvPr id="4222" name="Group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2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52</xdr:row>
          <xdr:rowOff>0</xdr:rowOff>
        </xdr:from>
        <xdr:to>
          <xdr:col>25</xdr:col>
          <xdr:colOff>85725</xdr:colOff>
          <xdr:row>53</xdr:row>
          <xdr:rowOff>142875</xdr:rowOff>
        </xdr:to>
        <xdr:sp macro="" textlink="">
          <xdr:nvSpPr>
            <xdr:cNvPr id="4223" name="Group Box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2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57</xdr:row>
          <xdr:rowOff>314325</xdr:rowOff>
        </xdr:from>
        <xdr:to>
          <xdr:col>23</xdr:col>
          <xdr:colOff>152400</xdr:colOff>
          <xdr:row>60</xdr:row>
          <xdr:rowOff>76200</xdr:rowOff>
        </xdr:to>
        <xdr:sp macro="" textlink="">
          <xdr:nvSpPr>
            <xdr:cNvPr id="4224" name="Group Box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2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57</xdr:row>
          <xdr:rowOff>314325</xdr:rowOff>
        </xdr:from>
        <xdr:to>
          <xdr:col>24</xdr:col>
          <xdr:colOff>85725</xdr:colOff>
          <xdr:row>60</xdr:row>
          <xdr:rowOff>66675</xdr:rowOff>
        </xdr:to>
        <xdr:sp macro="" textlink="">
          <xdr:nvSpPr>
            <xdr:cNvPr id="4225" name="Group Box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2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57</xdr:row>
          <xdr:rowOff>314325</xdr:rowOff>
        </xdr:from>
        <xdr:to>
          <xdr:col>21</xdr:col>
          <xdr:colOff>85725</xdr:colOff>
          <xdr:row>60</xdr:row>
          <xdr:rowOff>66675</xdr:rowOff>
        </xdr:to>
        <xdr:sp macro="" textlink="">
          <xdr:nvSpPr>
            <xdr:cNvPr id="4226" name="Group Box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00000000-0008-0000-0200-00008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57</xdr:row>
          <xdr:rowOff>314325</xdr:rowOff>
        </xdr:from>
        <xdr:to>
          <xdr:col>21</xdr:col>
          <xdr:colOff>104775</xdr:colOff>
          <xdr:row>60</xdr:row>
          <xdr:rowOff>66675</xdr:rowOff>
        </xdr:to>
        <xdr:sp macro="" textlink="">
          <xdr:nvSpPr>
            <xdr:cNvPr id="4227" name="Group Box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2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57</xdr:row>
          <xdr:rowOff>314325</xdr:rowOff>
        </xdr:from>
        <xdr:to>
          <xdr:col>21</xdr:col>
          <xdr:colOff>114300</xdr:colOff>
          <xdr:row>60</xdr:row>
          <xdr:rowOff>66675</xdr:rowOff>
        </xdr:to>
        <xdr:sp macro="" textlink="">
          <xdr:nvSpPr>
            <xdr:cNvPr id="4228" name="Group Box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2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58</xdr:row>
          <xdr:rowOff>0</xdr:rowOff>
        </xdr:from>
        <xdr:to>
          <xdr:col>25</xdr:col>
          <xdr:colOff>85725</xdr:colOff>
          <xdr:row>59</xdr:row>
          <xdr:rowOff>142875</xdr:rowOff>
        </xdr:to>
        <xdr:sp macro="" textlink="">
          <xdr:nvSpPr>
            <xdr:cNvPr id="4229" name="Group Box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2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63</xdr:row>
          <xdr:rowOff>0</xdr:rowOff>
        </xdr:from>
        <xdr:to>
          <xdr:col>25</xdr:col>
          <xdr:colOff>85725</xdr:colOff>
          <xdr:row>64</xdr:row>
          <xdr:rowOff>142875</xdr:rowOff>
        </xdr:to>
        <xdr:sp macro="" textlink="">
          <xdr:nvSpPr>
            <xdr:cNvPr id="4231" name="Group Box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2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161925</xdr:rowOff>
        </xdr:from>
        <xdr:to>
          <xdr:col>0</xdr:col>
          <xdr:colOff>171450</xdr:colOff>
          <xdr:row>22</xdr:row>
          <xdr:rowOff>9525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2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161925</xdr:rowOff>
        </xdr:from>
        <xdr:to>
          <xdr:col>1</xdr:col>
          <xdr:colOff>180975</xdr:colOff>
          <xdr:row>23</xdr:row>
          <xdr:rowOff>9525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2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21</xdr:row>
          <xdr:rowOff>161925</xdr:rowOff>
        </xdr:from>
        <xdr:to>
          <xdr:col>6</xdr:col>
          <xdr:colOff>219075</xdr:colOff>
          <xdr:row>23</xdr:row>
          <xdr:rowOff>9525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00000000-0008-0000-0200-00008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21</xdr:row>
          <xdr:rowOff>161925</xdr:rowOff>
        </xdr:from>
        <xdr:to>
          <xdr:col>10</xdr:col>
          <xdr:colOff>180975</xdr:colOff>
          <xdr:row>23</xdr:row>
          <xdr:rowOff>9525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2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161925</xdr:rowOff>
        </xdr:from>
        <xdr:to>
          <xdr:col>1</xdr:col>
          <xdr:colOff>180975</xdr:colOff>
          <xdr:row>24</xdr:row>
          <xdr:rowOff>9525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2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22</xdr:row>
          <xdr:rowOff>161925</xdr:rowOff>
        </xdr:from>
        <xdr:to>
          <xdr:col>8</xdr:col>
          <xdr:colOff>219075</xdr:colOff>
          <xdr:row>24</xdr:row>
          <xdr:rowOff>9525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2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161925</xdr:rowOff>
        </xdr:from>
        <xdr:to>
          <xdr:col>1</xdr:col>
          <xdr:colOff>180975</xdr:colOff>
          <xdr:row>25</xdr:row>
          <xdr:rowOff>9525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00000000-0008-0000-0200-00008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161925</xdr:rowOff>
        </xdr:from>
        <xdr:to>
          <xdr:col>1</xdr:col>
          <xdr:colOff>180975</xdr:colOff>
          <xdr:row>26</xdr:row>
          <xdr:rowOff>9525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2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152400</xdr:rowOff>
        </xdr:from>
        <xdr:to>
          <xdr:col>1</xdr:col>
          <xdr:colOff>19050</xdr:colOff>
          <xdr:row>33</xdr:row>
          <xdr:rowOff>38100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2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3</xdr:col>
          <xdr:colOff>171450</xdr:colOff>
          <xdr:row>57</xdr:row>
          <xdr:rowOff>190500</xdr:rowOff>
        </xdr:to>
        <xdr:sp macro="" textlink="">
          <xdr:nvSpPr>
            <xdr:cNvPr id="7169" name="Group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35</xdr:row>
          <xdr:rowOff>0</xdr:rowOff>
        </xdr:from>
        <xdr:to>
          <xdr:col>25</xdr:col>
          <xdr:colOff>85725</xdr:colOff>
          <xdr:row>36</xdr:row>
          <xdr:rowOff>133350</xdr:rowOff>
        </xdr:to>
        <xdr:sp macro="" textlink="">
          <xdr:nvSpPr>
            <xdr:cNvPr id="7170" name="Group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3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4</xdr:col>
          <xdr:colOff>209550</xdr:colOff>
          <xdr:row>57</xdr:row>
          <xdr:rowOff>180975</xdr:rowOff>
        </xdr:to>
        <xdr:sp macro="" textlink="">
          <xdr:nvSpPr>
            <xdr:cNvPr id="7171" name="Group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3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11</xdr:col>
          <xdr:colOff>76200</xdr:colOff>
          <xdr:row>57</xdr:row>
          <xdr:rowOff>133350</xdr:rowOff>
        </xdr:to>
        <xdr:sp macro="" textlink="">
          <xdr:nvSpPr>
            <xdr:cNvPr id="7172" name="Group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3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4</xdr:col>
          <xdr:colOff>0</xdr:colOff>
          <xdr:row>56</xdr:row>
          <xdr:rowOff>85725</xdr:rowOff>
        </xdr:to>
        <xdr:sp macro="" textlink="">
          <xdr:nvSpPr>
            <xdr:cNvPr id="7173" name="Group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3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12</xdr:col>
          <xdr:colOff>0</xdr:colOff>
          <xdr:row>56</xdr:row>
          <xdr:rowOff>66675</xdr:rowOff>
        </xdr:to>
        <xdr:sp macro="" textlink="">
          <xdr:nvSpPr>
            <xdr:cNvPr id="7174" name="Group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3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5</xdr:col>
          <xdr:colOff>47625</xdr:colOff>
          <xdr:row>57</xdr:row>
          <xdr:rowOff>180975</xdr:rowOff>
        </xdr:to>
        <xdr:sp macro="" textlink="">
          <xdr:nvSpPr>
            <xdr:cNvPr id="7175" name="Group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3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5</xdr:col>
          <xdr:colOff>76200</xdr:colOff>
          <xdr:row>57</xdr:row>
          <xdr:rowOff>180975</xdr:rowOff>
        </xdr:to>
        <xdr:sp macro="" textlink="">
          <xdr:nvSpPr>
            <xdr:cNvPr id="7176" name="Group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3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5</xdr:col>
          <xdr:colOff>104775</xdr:colOff>
          <xdr:row>57</xdr:row>
          <xdr:rowOff>180975</xdr:rowOff>
        </xdr:to>
        <xdr:sp macro="" textlink="">
          <xdr:nvSpPr>
            <xdr:cNvPr id="7177" name="Group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3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4</xdr:col>
          <xdr:colOff>85725</xdr:colOff>
          <xdr:row>56</xdr:row>
          <xdr:rowOff>66675</xdr:rowOff>
        </xdr:to>
        <xdr:sp macro="" textlink="">
          <xdr:nvSpPr>
            <xdr:cNvPr id="7178" name="Group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3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4</xdr:col>
          <xdr:colOff>85725</xdr:colOff>
          <xdr:row>59</xdr:row>
          <xdr:rowOff>152400</xdr:rowOff>
        </xdr:to>
        <xdr:sp macro="" textlink="">
          <xdr:nvSpPr>
            <xdr:cNvPr id="7179" name="Group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3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29</xdr:row>
          <xdr:rowOff>114300</xdr:rowOff>
        </xdr:from>
        <xdr:to>
          <xdr:col>25</xdr:col>
          <xdr:colOff>85725</xdr:colOff>
          <xdr:row>31</xdr:row>
          <xdr:rowOff>57150</xdr:rowOff>
        </xdr:to>
        <xdr:sp macro="" textlink="">
          <xdr:nvSpPr>
            <xdr:cNvPr id="7192" name="Group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3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152400</xdr:rowOff>
        </xdr:from>
        <xdr:to>
          <xdr:col>5</xdr:col>
          <xdr:colOff>66675</xdr:colOff>
          <xdr:row>21</xdr:row>
          <xdr:rowOff>28575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3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19</xdr:row>
          <xdr:rowOff>152400</xdr:rowOff>
        </xdr:from>
        <xdr:to>
          <xdr:col>7</xdr:col>
          <xdr:colOff>238125</xdr:colOff>
          <xdr:row>21</xdr:row>
          <xdr:rowOff>28575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3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19</xdr:row>
          <xdr:rowOff>152400</xdr:rowOff>
        </xdr:from>
        <xdr:to>
          <xdr:col>12</xdr:col>
          <xdr:colOff>38100</xdr:colOff>
          <xdr:row>21</xdr:row>
          <xdr:rowOff>28575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3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19</xdr:row>
          <xdr:rowOff>152400</xdr:rowOff>
        </xdr:from>
        <xdr:to>
          <xdr:col>15</xdr:col>
          <xdr:colOff>28575</xdr:colOff>
          <xdr:row>21</xdr:row>
          <xdr:rowOff>28575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3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11</xdr:row>
          <xdr:rowOff>66675</xdr:rowOff>
        </xdr:from>
        <xdr:to>
          <xdr:col>9</xdr:col>
          <xdr:colOff>133350</xdr:colOff>
          <xdr:row>13</xdr:row>
          <xdr:rowOff>28575</xdr:rowOff>
        </xdr:to>
        <xdr:sp macro="" textlink="">
          <xdr:nvSpPr>
            <xdr:cNvPr id="7197" name="Group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3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12</xdr:row>
          <xdr:rowOff>66675</xdr:rowOff>
        </xdr:from>
        <xdr:to>
          <xdr:col>9</xdr:col>
          <xdr:colOff>133350</xdr:colOff>
          <xdr:row>14</xdr:row>
          <xdr:rowOff>28575</xdr:rowOff>
        </xdr:to>
        <xdr:sp macro="" textlink="">
          <xdr:nvSpPr>
            <xdr:cNvPr id="7198" name="Group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3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</xdr:row>
          <xdr:rowOff>142875</xdr:rowOff>
        </xdr:from>
        <xdr:to>
          <xdr:col>3</xdr:col>
          <xdr:colOff>209550</xdr:colOff>
          <xdr:row>11</xdr:row>
          <xdr:rowOff>28575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3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</xdr:row>
          <xdr:rowOff>142875</xdr:rowOff>
        </xdr:from>
        <xdr:to>
          <xdr:col>6</xdr:col>
          <xdr:colOff>314325</xdr:colOff>
          <xdr:row>11</xdr:row>
          <xdr:rowOff>38100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3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153865</xdr:colOff>
      <xdr:row>0</xdr:row>
      <xdr:rowOff>161192</xdr:rowOff>
    </xdr:from>
    <xdr:to>
      <xdr:col>7</xdr:col>
      <xdr:colOff>62254</xdr:colOff>
      <xdr:row>0</xdr:row>
      <xdr:rowOff>378768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4382E3-9A7F-40C5-8976-84C90C52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3865" y="161192"/>
          <a:ext cx="1784814" cy="21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161925</xdr:rowOff>
        </xdr:from>
        <xdr:to>
          <xdr:col>3</xdr:col>
          <xdr:colOff>180975</xdr:colOff>
          <xdr:row>9</xdr:row>
          <xdr:rowOff>9525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3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161925</xdr:rowOff>
        </xdr:from>
        <xdr:to>
          <xdr:col>6</xdr:col>
          <xdr:colOff>247650</xdr:colOff>
          <xdr:row>9</xdr:row>
          <xdr:rowOff>9525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3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152400</xdr:rowOff>
        </xdr:from>
        <xdr:to>
          <xdr:col>1</xdr:col>
          <xdr:colOff>19050</xdr:colOff>
          <xdr:row>27</xdr:row>
          <xdr:rowOff>28575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3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171450</xdr:rowOff>
        </xdr:from>
        <xdr:to>
          <xdr:col>1</xdr:col>
          <xdr:colOff>19050</xdr:colOff>
          <xdr:row>28</xdr:row>
          <xdr:rowOff>47625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3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171450</xdr:rowOff>
        </xdr:from>
        <xdr:to>
          <xdr:col>1</xdr:col>
          <xdr:colOff>19050</xdr:colOff>
          <xdr:row>29</xdr:row>
          <xdr:rowOff>47625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3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161925</xdr:rowOff>
        </xdr:from>
        <xdr:to>
          <xdr:col>1</xdr:col>
          <xdr:colOff>19050</xdr:colOff>
          <xdr:row>30</xdr:row>
          <xdr:rowOff>38100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3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29</xdr:row>
          <xdr:rowOff>161925</xdr:rowOff>
        </xdr:from>
        <xdr:to>
          <xdr:col>1</xdr:col>
          <xdr:colOff>28575</xdr:colOff>
          <xdr:row>31</xdr:row>
          <xdr:rowOff>38100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3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30</xdr:row>
          <xdr:rowOff>161925</xdr:rowOff>
        </xdr:from>
        <xdr:to>
          <xdr:col>1</xdr:col>
          <xdr:colOff>28575</xdr:colOff>
          <xdr:row>32</xdr:row>
          <xdr:rowOff>38100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3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25</xdr:row>
          <xdr:rowOff>152400</xdr:rowOff>
        </xdr:from>
        <xdr:to>
          <xdr:col>13</xdr:col>
          <xdr:colOff>247650</xdr:colOff>
          <xdr:row>27</xdr:row>
          <xdr:rowOff>28575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3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26</xdr:row>
          <xdr:rowOff>142875</xdr:rowOff>
        </xdr:from>
        <xdr:to>
          <xdr:col>13</xdr:col>
          <xdr:colOff>247650</xdr:colOff>
          <xdr:row>28</xdr:row>
          <xdr:rowOff>19050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3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27</xdr:row>
          <xdr:rowOff>152400</xdr:rowOff>
        </xdr:from>
        <xdr:to>
          <xdr:col>13</xdr:col>
          <xdr:colOff>247650</xdr:colOff>
          <xdr:row>29</xdr:row>
          <xdr:rowOff>28575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3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28</xdr:row>
          <xdr:rowOff>161925</xdr:rowOff>
        </xdr:from>
        <xdr:to>
          <xdr:col>13</xdr:col>
          <xdr:colOff>247650</xdr:colOff>
          <xdr:row>30</xdr:row>
          <xdr:rowOff>38100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3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3</xdr:col>
          <xdr:colOff>228600</xdr:colOff>
          <xdr:row>56</xdr:row>
          <xdr:rowOff>142875</xdr:rowOff>
        </xdr:to>
        <xdr:sp macro="" textlink="">
          <xdr:nvSpPr>
            <xdr:cNvPr id="7218" name="Group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3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19</xdr:row>
          <xdr:rowOff>152400</xdr:rowOff>
        </xdr:from>
        <xdr:to>
          <xdr:col>18</xdr:col>
          <xdr:colOff>28575</xdr:colOff>
          <xdr:row>21</xdr:row>
          <xdr:rowOff>28575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3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29</xdr:row>
          <xdr:rowOff>161925</xdr:rowOff>
        </xdr:from>
        <xdr:to>
          <xdr:col>13</xdr:col>
          <xdr:colOff>247650</xdr:colOff>
          <xdr:row>31</xdr:row>
          <xdr:rowOff>38100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3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30</xdr:row>
          <xdr:rowOff>161925</xdr:rowOff>
        </xdr:from>
        <xdr:to>
          <xdr:col>13</xdr:col>
          <xdr:colOff>247650</xdr:colOff>
          <xdr:row>32</xdr:row>
          <xdr:rowOff>38100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3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3</xdr:col>
          <xdr:colOff>161925</xdr:colOff>
          <xdr:row>56</xdr:row>
          <xdr:rowOff>257175</xdr:rowOff>
        </xdr:to>
        <xdr:sp macro="" textlink="">
          <xdr:nvSpPr>
            <xdr:cNvPr id="7254" name="Group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3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4</xdr:col>
          <xdr:colOff>200025</xdr:colOff>
          <xdr:row>56</xdr:row>
          <xdr:rowOff>247650</xdr:rowOff>
        </xdr:to>
        <xdr:sp macro="" textlink="">
          <xdr:nvSpPr>
            <xdr:cNvPr id="7255" name="Group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3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5</xdr:col>
          <xdr:colOff>38100</xdr:colOff>
          <xdr:row>56</xdr:row>
          <xdr:rowOff>247650</xdr:rowOff>
        </xdr:to>
        <xdr:sp macro="" textlink="">
          <xdr:nvSpPr>
            <xdr:cNvPr id="7256" name="Group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3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5</xdr:col>
          <xdr:colOff>66675</xdr:colOff>
          <xdr:row>56</xdr:row>
          <xdr:rowOff>247650</xdr:rowOff>
        </xdr:to>
        <xdr:sp macro="" textlink="">
          <xdr:nvSpPr>
            <xdr:cNvPr id="7257" name="Group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3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5</xdr:col>
          <xdr:colOff>95250</xdr:colOff>
          <xdr:row>56</xdr:row>
          <xdr:rowOff>247650</xdr:rowOff>
        </xdr:to>
        <xdr:sp macro="" textlink="">
          <xdr:nvSpPr>
            <xdr:cNvPr id="7258" name="Group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3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3</xdr:col>
          <xdr:colOff>219075</xdr:colOff>
          <xdr:row>56</xdr:row>
          <xdr:rowOff>142875</xdr:rowOff>
        </xdr:to>
        <xdr:sp macro="" textlink="">
          <xdr:nvSpPr>
            <xdr:cNvPr id="7259" name="Group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3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3</xdr:col>
          <xdr:colOff>161925</xdr:colOff>
          <xdr:row>56</xdr:row>
          <xdr:rowOff>257175</xdr:rowOff>
        </xdr:to>
        <xdr:sp macro="" textlink="">
          <xdr:nvSpPr>
            <xdr:cNvPr id="7260" name="Group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3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4</xdr:col>
          <xdr:colOff>200025</xdr:colOff>
          <xdr:row>56</xdr:row>
          <xdr:rowOff>247650</xdr:rowOff>
        </xdr:to>
        <xdr:sp macro="" textlink="">
          <xdr:nvSpPr>
            <xdr:cNvPr id="7261" name="Group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3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5</xdr:col>
          <xdr:colOff>38100</xdr:colOff>
          <xdr:row>56</xdr:row>
          <xdr:rowOff>247650</xdr:rowOff>
        </xdr:to>
        <xdr:sp macro="" textlink="">
          <xdr:nvSpPr>
            <xdr:cNvPr id="7262" name="Group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3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5</xdr:col>
          <xdr:colOff>66675</xdr:colOff>
          <xdr:row>56</xdr:row>
          <xdr:rowOff>247650</xdr:rowOff>
        </xdr:to>
        <xdr:sp macro="" textlink="">
          <xdr:nvSpPr>
            <xdr:cNvPr id="7263" name="Group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3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5</xdr:col>
          <xdr:colOff>95250</xdr:colOff>
          <xdr:row>56</xdr:row>
          <xdr:rowOff>247650</xdr:rowOff>
        </xdr:to>
        <xdr:sp macro="" textlink="">
          <xdr:nvSpPr>
            <xdr:cNvPr id="7264" name="Group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3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3</xdr:col>
          <xdr:colOff>219075</xdr:colOff>
          <xdr:row>56</xdr:row>
          <xdr:rowOff>142875</xdr:rowOff>
        </xdr:to>
        <xdr:sp macro="" textlink="">
          <xdr:nvSpPr>
            <xdr:cNvPr id="7265" name="Group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3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3</xdr:col>
          <xdr:colOff>228600</xdr:colOff>
          <xdr:row>56</xdr:row>
          <xdr:rowOff>142875</xdr:rowOff>
        </xdr:to>
        <xdr:sp macro="" textlink="">
          <xdr:nvSpPr>
            <xdr:cNvPr id="7266" name="Group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3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32</xdr:row>
          <xdr:rowOff>142875</xdr:rowOff>
        </xdr:from>
        <xdr:to>
          <xdr:col>3</xdr:col>
          <xdr:colOff>238125</xdr:colOff>
          <xdr:row>34</xdr:row>
          <xdr:rowOff>38100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3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32</xdr:row>
          <xdr:rowOff>142875</xdr:rowOff>
        </xdr:from>
        <xdr:to>
          <xdr:col>7</xdr:col>
          <xdr:colOff>247650</xdr:colOff>
          <xdr:row>34</xdr:row>
          <xdr:rowOff>38100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3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33</xdr:row>
          <xdr:rowOff>142875</xdr:rowOff>
        </xdr:from>
        <xdr:to>
          <xdr:col>3</xdr:col>
          <xdr:colOff>238125</xdr:colOff>
          <xdr:row>35</xdr:row>
          <xdr:rowOff>38100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3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33</xdr:row>
          <xdr:rowOff>142875</xdr:rowOff>
        </xdr:from>
        <xdr:to>
          <xdr:col>7</xdr:col>
          <xdr:colOff>247650</xdr:colOff>
          <xdr:row>35</xdr:row>
          <xdr:rowOff>38100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3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</xdr:row>
          <xdr:rowOff>161925</xdr:rowOff>
        </xdr:from>
        <xdr:to>
          <xdr:col>7</xdr:col>
          <xdr:colOff>200025</xdr:colOff>
          <xdr:row>10</xdr:row>
          <xdr:rowOff>9525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3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8</xdr:row>
          <xdr:rowOff>161925</xdr:rowOff>
        </xdr:from>
        <xdr:to>
          <xdr:col>10</xdr:col>
          <xdr:colOff>190500</xdr:colOff>
          <xdr:row>10</xdr:row>
          <xdr:rowOff>9525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3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37</xdr:row>
          <xdr:rowOff>152400</xdr:rowOff>
        </xdr:from>
        <xdr:to>
          <xdr:col>1</xdr:col>
          <xdr:colOff>28575</xdr:colOff>
          <xdr:row>39</xdr:row>
          <xdr:rowOff>47625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3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38</xdr:row>
          <xdr:rowOff>133350</xdr:rowOff>
        </xdr:from>
        <xdr:to>
          <xdr:col>1</xdr:col>
          <xdr:colOff>28575</xdr:colOff>
          <xdr:row>40</xdr:row>
          <xdr:rowOff>47625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3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39</xdr:row>
          <xdr:rowOff>123825</xdr:rowOff>
        </xdr:from>
        <xdr:to>
          <xdr:col>1</xdr:col>
          <xdr:colOff>28575</xdr:colOff>
          <xdr:row>41</xdr:row>
          <xdr:rowOff>38100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3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40</xdr:row>
          <xdr:rowOff>123825</xdr:rowOff>
        </xdr:from>
        <xdr:to>
          <xdr:col>1</xdr:col>
          <xdr:colOff>28575</xdr:colOff>
          <xdr:row>42</xdr:row>
          <xdr:rowOff>38100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3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41</xdr:row>
          <xdr:rowOff>123825</xdr:rowOff>
        </xdr:from>
        <xdr:to>
          <xdr:col>1</xdr:col>
          <xdr:colOff>28575</xdr:colOff>
          <xdr:row>43</xdr:row>
          <xdr:rowOff>38100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3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53</xdr:row>
          <xdr:rowOff>314325</xdr:rowOff>
        </xdr:from>
        <xdr:to>
          <xdr:col>23</xdr:col>
          <xdr:colOff>152400</xdr:colOff>
          <xdr:row>54</xdr:row>
          <xdr:rowOff>247650</xdr:rowOff>
        </xdr:to>
        <xdr:sp macro="" textlink="">
          <xdr:nvSpPr>
            <xdr:cNvPr id="7311" name="Group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3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53</xdr:row>
          <xdr:rowOff>314325</xdr:rowOff>
        </xdr:from>
        <xdr:to>
          <xdr:col>24</xdr:col>
          <xdr:colOff>85725</xdr:colOff>
          <xdr:row>54</xdr:row>
          <xdr:rowOff>238125</xdr:rowOff>
        </xdr:to>
        <xdr:sp macro="" textlink="">
          <xdr:nvSpPr>
            <xdr:cNvPr id="7312" name="Group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3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43</xdr:row>
          <xdr:rowOff>0</xdr:rowOff>
        </xdr:from>
        <xdr:to>
          <xdr:col>11</xdr:col>
          <xdr:colOff>200025</xdr:colOff>
          <xdr:row>45</xdr:row>
          <xdr:rowOff>161925</xdr:rowOff>
        </xdr:to>
        <xdr:sp macro="" textlink="">
          <xdr:nvSpPr>
            <xdr:cNvPr id="7313" name="Group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3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43</xdr:row>
          <xdr:rowOff>0</xdr:rowOff>
        </xdr:from>
        <xdr:to>
          <xdr:col>21</xdr:col>
          <xdr:colOff>57150</xdr:colOff>
          <xdr:row>44</xdr:row>
          <xdr:rowOff>85725</xdr:rowOff>
        </xdr:to>
        <xdr:sp macro="" textlink="">
          <xdr:nvSpPr>
            <xdr:cNvPr id="7314" name="Group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3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43</xdr:row>
          <xdr:rowOff>0</xdr:rowOff>
        </xdr:from>
        <xdr:to>
          <xdr:col>12</xdr:col>
          <xdr:colOff>9525</xdr:colOff>
          <xdr:row>44</xdr:row>
          <xdr:rowOff>66675</xdr:rowOff>
        </xdr:to>
        <xdr:sp macro="" textlink="">
          <xdr:nvSpPr>
            <xdr:cNvPr id="7315" name="Group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3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53</xdr:row>
          <xdr:rowOff>314325</xdr:rowOff>
        </xdr:from>
        <xdr:to>
          <xdr:col>21</xdr:col>
          <xdr:colOff>85725</xdr:colOff>
          <xdr:row>54</xdr:row>
          <xdr:rowOff>238125</xdr:rowOff>
        </xdr:to>
        <xdr:sp macro="" textlink="">
          <xdr:nvSpPr>
            <xdr:cNvPr id="7316" name="Group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3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53</xdr:row>
          <xdr:rowOff>314325</xdr:rowOff>
        </xdr:from>
        <xdr:to>
          <xdr:col>21</xdr:col>
          <xdr:colOff>104775</xdr:colOff>
          <xdr:row>54</xdr:row>
          <xdr:rowOff>238125</xdr:rowOff>
        </xdr:to>
        <xdr:sp macro="" textlink="">
          <xdr:nvSpPr>
            <xdr:cNvPr id="7317" name="Group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3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53</xdr:row>
          <xdr:rowOff>314325</xdr:rowOff>
        </xdr:from>
        <xdr:to>
          <xdr:col>21</xdr:col>
          <xdr:colOff>114300</xdr:colOff>
          <xdr:row>54</xdr:row>
          <xdr:rowOff>238125</xdr:rowOff>
        </xdr:to>
        <xdr:sp macro="" textlink="">
          <xdr:nvSpPr>
            <xdr:cNvPr id="7318" name="Group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3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43</xdr:row>
          <xdr:rowOff>0</xdr:rowOff>
        </xdr:from>
        <xdr:to>
          <xdr:col>25</xdr:col>
          <xdr:colOff>171450</xdr:colOff>
          <xdr:row>44</xdr:row>
          <xdr:rowOff>66675</xdr:rowOff>
        </xdr:to>
        <xdr:sp macro="" textlink="">
          <xdr:nvSpPr>
            <xdr:cNvPr id="7319" name="Group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3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46</xdr:row>
          <xdr:rowOff>133350</xdr:rowOff>
        </xdr:from>
        <xdr:to>
          <xdr:col>23</xdr:col>
          <xdr:colOff>104775</xdr:colOff>
          <xdr:row>48</xdr:row>
          <xdr:rowOff>57150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3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46</xdr:row>
          <xdr:rowOff>133350</xdr:rowOff>
        </xdr:from>
        <xdr:to>
          <xdr:col>25</xdr:col>
          <xdr:colOff>104775</xdr:colOff>
          <xdr:row>48</xdr:row>
          <xdr:rowOff>57150</xdr:rowOff>
        </xdr:to>
        <xdr:sp macro="" textlink="">
          <xdr:nvSpPr>
            <xdr:cNvPr id="7321" name="Check Box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3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49</xdr:row>
          <xdr:rowOff>19050</xdr:rowOff>
        </xdr:from>
        <xdr:to>
          <xdr:col>23</xdr:col>
          <xdr:colOff>104775</xdr:colOff>
          <xdr:row>49</xdr:row>
          <xdr:rowOff>304800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3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49</xdr:row>
          <xdr:rowOff>19050</xdr:rowOff>
        </xdr:from>
        <xdr:to>
          <xdr:col>25</xdr:col>
          <xdr:colOff>104775</xdr:colOff>
          <xdr:row>49</xdr:row>
          <xdr:rowOff>304800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3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49</xdr:row>
          <xdr:rowOff>257175</xdr:rowOff>
        </xdr:from>
        <xdr:to>
          <xdr:col>23</xdr:col>
          <xdr:colOff>104775</xdr:colOff>
          <xdr:row>51</xdr:row>
          <xdr:rowOff>76200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3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49</xdr:row>
          <xdr:rowOff>257175</xdr:rowOff>
        </xdr:from>
        <xdr:to>
          <xdr:col>25</xdr:col>
          <xdr:colOff>104775</xdr:colOff>
          <xdr:row>51</xdr:row>
          <xdr:rowOff>76200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3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51</xdr:row>
          <xdr:rowOff>447675</xdr:rowOff>
        </xdr:from>
        <xdr:to>
          <xdr:col>23</xdr:col>
          <xdr:colOff>104775</xdr:colOff>
          <xdr:row>53</xdr:row>
          <xdr:rowOff>9525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3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51</xdr:row>
          <xdr:rowOff>447675</xdr:rowOff>
        </xdr:from>
        <xdr:to>
          <xdr:col>25</xdr:col>
          <xdr:colOff>104775</xdr:colOff>
          <xdr:row>53</xdr:row>
          <xdr:rowOff>9525</xdr:rowOff>
        </xdr:to>
        <xdr:sp macro="" textlink="">
          <xdr:nvSpPr>
            <xdr:cNvPr id="7327" name="Check Box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3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51</xdr:row>
          <xdr:rowOff>0</xdr:rowOff>
        </xdr:from>
        <xdr:to>
          <xdr:col>23</xdr:col>
          <xdr:colOff>104775</xdr:colOff>
          <xdr:row>51</xdr:row>
          <xdr:rowOff>200025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3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51</xdr:row>
          <xdr:rowOff>0</xdr:rowOff>
        </xdr:from>
        <xdr:to>
          <xdr:col>25</xdr:col>
          <xdr:colOff>104775</xdr:colOff>
          <xdr:row>51</xdr:row>
          <xdr:rowOff>200025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3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45</xdr:row>
          <xdr:rowOff>142875</xdr:rowOff>
        </xdr:from>
        <xdr:to>
          <xdr:col>23</xdr:col>
          <xdr:colOff>104775</xdr:colOff>
          <xdr:row>47</xdr:row>
          <xdr:rowOff>38100</xdr:rowOff>
        </xdr:to>
        <xdr:sp macro="" textlink="">
          <xdr:nvSpPr>
            <xdr:cNvPr id="7330" name="Check Box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3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45</xdr:row>
          <xdr:rowOff>142875</xdr:rowOff>
        </xdr:from>
        <xdr:to>
          <xdr:col>25</xdr:col>
          <xdr:colOff>104775</xdr:colOff>
          <xdr:row>47</xdr:row>
          <xdr:rowOff>38100</xdr:rowOff>
        </xdr:to>
        <xdr:sp macro="" textlink="">
          <xdr:nvSpPr>
            <xdr:cNvPr id="7331" name="Check Box 163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:a16="http://schemas.microsoft.com/office/drawing/2014/main" id="{00000000-0008-0000-03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54</xdr:row>
          <xdr:rowOff>0</xdr:rowOff>
        </xdr:from>
        <xdr:to>
          <xdr:col>25</xdr:col>
          <xdr:colOff>85725</xdr:colOff>
          <xdr:row>54</xdr:row>
          <xdr:rowOff>323850</xdr:rowOff>
        </xdr:to>
        <xdr:sp macro="" textlink="">
          <xdr:nvSpPr>
            <xdr:cNvPr id="7332" name="Group Box 164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:a16="http://schemas.microsoft.com/office/drawing/2014/main" id="{00000000-0008-0000-03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11</xdr:row>
          <xdr:rowOff>66675</xdr:rowOff>
        </xdr:from>
        <xdr:to>
          <xdr:col>9</xdr:col>
          <xdr:colOff>133350</xdr:colOff>
          <xdr:row>13</xdr:row>
          <xdr:rowOff>28575</xdr:rowOff>
        </xdr:to>
        <xdr:sp macro="" textlink="">
          <xdr:nvSpPr>
            <xdr:cNvPr id="7333" name="Group Box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3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12</xdr:row>
          <xdr:rowOff>66675</xdr:rowOff>
        </xdr:from>
        <xdr:to>
          <xdr:col>9</xdr:col>
          <xdr:colOff>133350</xdr:colOff>
          <xdr:row>14</xdr:row>
          <xdr:rowOff>28575</xdr:rowOff>
        </xdr:to>
        <xdr:sp macro="" textlink="">
          <xdr:nvSpPr>
            <xdr:cNvPr id="7334" name="Group Box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3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Group Box 345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GA Colors RFP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C2697"/>
      </a:accent1>
      <a:accent2>
        <a:srgbClr val="00AEEF"/>
      </a:accent2>
      <a:accent3>
        <a:srgbClr val="00529C"/>
      </a:accent3>
      <a:accent4>
        <a:srgbClr val="FFB81D"/>
      </a:accent4>
      <a:accent5>
        <a:srgbClr val="0A1C2B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6.xml"/><Relationship Id="rId21" Type="http://schemas.openxmlformats.org/officeDocument/2006/relationships/ctrlProp" Target="../ctrlProps/ctrlProp21.xml"/><Relationship Id="rId34" Type="http://schemas.openxmlformats.org/officeDocument/2006/relationships/ctrlProp" Target="../ctrlProps/ctrlProp34.xml"/><Relationship Id="rId42" Type="http://schemas.openxmlformats.org/officeDocument/2006/relationships/ctrlProp" Target="../ctrlProps/ctrlProp42.xml"/><Relationship Id="rId47" Type="http://schemas.openxmlformats.org/officeDocument/2006/relationships/ctrlProp" Target="../ctrlProps/ctrlProp47.xml"/><Relationship Id="rId50" Type="http://schemas.openxmlformats.org/officeDocument/2006/relationships/ctrlProp" Target="../ctrlProps/ctrlProp50.xml"/><Relationship Id="rId55" Type="http://schemas.openxmlformats.org/officeDocument/2006/relationships/ctrlProp" Target="../ctrlProps/ctrlProp55.xml"/><Relationship Id="rId63" Type="http://schemas.openxmlformats.org/officeDocument/2006/relationships/ctrlProp" Target="../ctrlProps/ctrlProp63.xml"/><Relationship Id="rId7" Type="http://schemas.openxmlformats.org/officeDocument/2006/relationships/ctrlProp" Target="../ctrlProps/ctrlProp7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6.xml"/><Relationship Id="rId29" Type="http://schemas.openxmlformats.org/officeDocument/2006/relationships/ctrlProp" Target="../ctrlProps/ctrlProp29.xml"/><Relationship Id="rId11" Type="http://schemas.openxmlformats.org/officeDocument/2006/relationships/ctrlProp" Target="../ctrlProps/ctrlProp11.xml"/><Relationship Id="rId24" Type="http://schemas.openxmlformats.org/officeDocument/2006/relationships/ctrlProp" Target="../ctrlProps/ctrlProp24.xml"/><Relationship Id="rId32" Type="http://schemas.openxmlformats.org/officeDocument/2006/relationships/ctrlProp" Target="../ctrlProps/ctrlProp32.xml"/><Relationship Id="rId37" Type="http://schemas.openxmlformats.org/officeDocument/2006/relationships/ctrlProp" Target="../ctrlProps/ctrlProp37.xml"/><Relationship Id="rId40" Type="http://schemas.openxmlformats.org/officeDocument/2006/relationships/ctrlProp" Target="../ctrlProps/ctrlProp40.xml"/><Relationship Id="rId45" Type="http://schemas.openxmlformats.org/officeDocument/2006/relationships/ctrlProp" Target="../ctrlProps/ctrlProp45.xml"/><Relationship Id="rId53" Type="http://schemas.openxmlformats.org/officeDocument/2006/relationships/ctrlProp" Target="../ctrlProps/ctrlProp53.xml"/><Relationship Id="rId58" Type="http://schemas.openxmlformats.org/officeDocument/2006/relationships/ctrlProp" Target="../ctrlProps/ctrlProp58.xml"/><Relationship Id="rId5" Type="http://schemas.openxmlformats.org/officeDocument/2006/relationships/ctrlProp" Target="../ctrlProps/ctrlProp5.xml"/><Relationship Id="rId61" Type="http://schemas.openxmlformats.org/officeDocument/2006/relationships/ctrlProp" Target="../ctrlProps/ctrlProp61.xml"/><Relationship Id="rId19" Type="http://schemas.openxmlformats.org/officeDocument/2006/relationships/ctrlProp" Target="../ctrlProps/ctrlProp19.xml"/><Relationship Id="rId14" Type="http://schemas.openxmlformats.org/officeDocument/2006/relationships/ctrlProp" Target="../ctrlProps/ctrlProp14.xml"/><Relationship Id="rId22" Type="http://schemas.openxmlformats.org/officeDocument/2006/relationships/ctrlProp" Target="../ctrlProps/ctrlProp22.xml"/><Relationship Id="rId27" Type="http://schemas.openxmlformats.org/officeDocument/2006/relationships/ctrlProp" Target="../ctrlProps/ctrlProp27.xml"/><Relationship Id="rId30" Type="http://schemas.openxmlformats.org/officeDocument/2006/relationships/ctrlProp" Target="../ctrlProps/ctrlProp30.xml"/><Relationship Id="rId35" Type="http://schemas.openxmlformats.org/officeDocument/2006/relationships/ctrlProp" Target="../ctrlProps/ctrlProp35.xml"/><Relationship Id="rId43" Type="http://schemas.openxmlformats.org/officeDocument/2006/relationships/ctrlProp" Target="../ctrlProps/ctrlProp43.xml"/><Relationship Id="rId48" Type="http://schemas.openxmlformats.org/officeDocument/2006/relationships/ctrlProp" Target="../ctrlProps/ctrlProp48.xml"/><Relationship Id="rId56" Type="http://schemas.openxmlformats.org/officeDocument/2006/relationships/ctrlProp" Target="../ctrlProps/ctrlProp56.xml"/><Relationship Id="rId64" Type="http://schemas.openxmlformats.org/officeDocument/2006/relationships/ctrlProp" Target="../ctrlProps/ctrlProp64.xml"/><Relationship Id="rId8" Type="http://schemas.openxmlformats.org/officeDocument/2006/relationships/ctrlProp" Target="../ctrlProps/ctrlProp8.xml"/><Relationship Id="rId51" Type="http://schemas.openxmlformats.org/officeDocument/2006/relationships/ctrlProp" Target="../ctrlProps/ctrlProp51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12.xml"/><Relationship Id="rId17" Type="http://schemas.openxmlformats.org/officeDocument/2006/relationships/ctrlProp" Target="../ctrlProps/ctrlProp17.xml"/><Relationship Id="rId25" Type="http://schemas.openxmlformats.org/officeDocument/2006/relationships/ctrlProp" Target="../ctrlProps/ctrlProp25.xml"/><Relationship Id="rId33" Type="http://schemas.openxmlformats.org/officeDocument/2006/relationships/ctrlProp" Target="../ctrlProps/ctrlProp33.xml"/><Relationship Id="rId38" Type="http://schemas.openxmlformats.org/officeDocument/2006/relationships/ctrlProp" Target="../ctrlProps/ctrlProp38.xml"/><Relationship Id="rId46" Type="http://schemas.openxmlformats.org/officeDocument/2006/relationships/ctrlProp" Target="../ctrlProps/ctrlProp46.xml"/><Relationship Id="rId59" Type="http://schemas.openxmlformats.org/officeDocument/2006/relationships/ctrlProp" Target="../ctrlProps/ctrlProp59.xml"/><Relationship Id="rId20" Type="http://schemas.openxmlformats.org/officeDocument/2006/relationships/ctrlProp" Target="../ctrlProps/ctrlProp20.xml"/><Relationship Id="rId41" Type="http://schemas.openxmlformats.org/officeDocument/2006/relationships/ctrlProp" Target="../ctrlProps/ctrlProp41.xml"/><Relationship Id="rId54" Type="http://schemas.openxmlformats.org/officeDocument/2006/relationships/ctrlProp" Target="../ctrlProps/ctrlProp54.xml"/><Relationship Id="rId62" Type="http://schemas.openxmlformats.org/officeDocument/2006/relationships/ctrlProp" Target="../ctrlProps/ctrlProp62.xml"/><Relationship Id="rId1" Type="http://schemas.openxmlformats.org/officeDocument/2006/relationships/hyperlink" Target="mailto:largegroup@wordandbrown.com" TargetMode="External"/><Relationship Id="rId6" Type="http://schemas.openxmlformats.org/officeDocument/2006/relationships/ctrlProp" Target="../ctrlProps/ctrlProp6.xml"/><Relationship Id="rId15" Type="http://schemas.openxmlformats.org/officeDocument/2006/relationships/ctrlProp" Target="../ctrlProps/ctrlProp15.xml"/><Relationship Id="rId23" Type="http://schemas.openxmlformats.org/officeDocument/2006/relationships/ctrlProp" Target="../ctrlProps/ctrlProp23.xml"/><Relationship Id="rId28" Type="http://schemas.openxmlformats.org/officeDocument/2006/relationships/ctrlProp" Target="../ctrlProps/ctrlProp28.xml"/><Relationship Id="rId36" Type="http://schemas.openxmlformats.org/officeDocument/2006/relationships/ctrlProp" Target="../ctrlProps/ctrlProp36.xml"/><Relationship Id="rId49" Type="http://schemas.openxmlformats.org/officeDocument/2006/relationships/ctrlProp" Target="../ctrlProps/ctrlProp49.xml"/><Relationship Id="rId57" Type="http://schemas.openxmlformats.org/officeDocument/2006/relationships/ctrlProp" Target="../ctrlProps/ctrlProp57.xml"/><Relationship Id="rId10" Type="http://schemas.openxmlformats.org/officeDocument/2006/relationships/ctrlProp" Target="../ctrlProps/ctrlProp10.xml"/><Relationship Id="rId31" Type="http://schemas.openxmlformats.org/officeDocument/2006/relationships/ctrlProp" Target="../ctrlProps/ctrlProp31.xml"/><Relationship Id="rId44" Type="http://schemas.openxmlformats.org/officeDocument/2006/relationships/ctrlProp" Target="../ctrlProps/ctrlProp44.xml"/><Relationship Id="rId52" Type="http://schemas.openxmlformats.org/officeDocument/2006/relationships/ctrlProp" Target="../ctrlProps/ctrlProp52.xml"/><Relationship Id="rId60" Type="http://schemas.openxmlformats.org/officeDocument/2006/relationships/ctrlProp" Target="../ctrlProps/ctrlProp60.xml"/><Relationship Id="rId65" Type="http://schemas.openxmlformats.org/officeDocument/2006/relationships/ctrlProp" Target="../ctrlProps/ctrlProp6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9.xml"/><Relationship Id="rId13" Type="http://schemas.openxmlformats.org/officeDocument/2006/relationships/ctrlProp" Target="../ctrlProps/ctrlProp13.xml"/><Relationship Id="rId18" Type="http://schemas.openxmlformats.org/officeDocument/2006/relationships/ctrlProp" Target="../ctrlProps/ctrlProp18.xml"/><Relationship Id="rId39" Type="http://schemas.openxmlformats.org/officeDocument/2006/relationships/ctrlProp" Target="../ctrlProps/ctrlProp39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86.xml"/><Relationship Id="rId21" Type="http://schemas.openxmlformats.org/officeDocument/2006/relationships/ctrlProp" Target="../ctrlProps/ctrlProp81.xml"/><Relationship Id="rId42" Type="http://schemas.openxmlformats.org/officeDocument/2006/relationships/ctrlProp" Target="../ctrlProps/ctrlProp102.xml"/><Relationship Id="rId47" Type="http://schemas.openxmlformats.org/officeDocument/2006/relationships/ctrlProp" Target="../ctrlProps/ctrlProp107.xml"/><Relationship Id="rId63" Type="http://schemas.openxmlformats.org/officeDocument/2006/relationships/ctrlProp" Target="../ctrlProps/ctrlProp123.xml"/><Relationship Id="rId68" Type="http://schemas.openxmlformats.org/officeDocument/2006/relationships/ctrlProp" Target="../ctrlProps/ctrlProp128.xml"/><Relationship Id="rId84" Type="http://schemas.openxmlformats.org/officeDocument/2006/relationships/ctrlProp" Target="../ctrlProps/ctrlProp144.xml"/><Relationship Id="rId89" Type="http://schemas.openxmlformats.org/officeDocument/2006/relationships/ctrlProp" Target="../ctrlProps/ctrlProp149.xml"/><Relationship Id="rId16" Type="http://schemas.openxmlformats.org/officeDocument/2006/relationships/ctrlProp" Target="../ctrlProps/ctrlProp76.xml"/><Relationship Id="rId11" Type="http://schemas.openxmlformats.org/officeDocument/2006/relationships/ctrlProp" Target="../ctrlProps/ctrlProp71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53" Type="http://schemas.openxmlformats.org/officeDocument/2006/relationships/ctrlProp" Target="../ctrlProps/ctrlProp113.xml"/><Relationship Id="rId58" Type="http://schemas.openxmlformats.org/officeDocument/2006/relationships/ctrlProp" Target="../ctrlProps/ctrlProp118.xml"/><Relationship Id="rId74" Type="http://schemas.openxmlformats.org/officeDocument/2006/relationships/ctrlProp" Target="../ctrlProps/ctrlProp134.xml"/><Relationship Id="rId79" Type="http://schemas.openxmlformats.org/officeDocument/2006/relationships/ctrlProp" Target="../ctrlProps/ctrlProp139.xml"/><Relationship Id="rId5" Type="http://schemas.openxmlformats.org/officeDocument/2006/relationships/vmlDrawing" Target="../drawings/vmlDrawing3.vml"/><Relationship Id="rId90" Type="http://schemas.openxmlformats.org/officeDocument/2006/relationships/ctrlProp" Target="../ctrlProps/ctrlProp150.xml"/><Relationship Id="rId95" Type="http://schemas.openxmlformats.org/officeDocument/2006/relationships/ctrlProp" Target="../ctrlProps/ctrlProp155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43" Type="http://schemas.openxmlformats.org/officeDocument/2006/relationships/ctrlProp" Target="../ctrlProps/ctrlProp103.xml"/><Relationship Id="rId48" Type="http://schemas.openxmlformats.org/officeDocument/2006/relationships/ctrlProp" Target="../ctrlProps/ctrlProp108.xml"/><Relationship Id="rId64" Type="http://schemas.openxmlformats.org/officeDocument/2006/relationships/ctrlProp" Target="../ctrlProps/ctrlProp124.xml"/><Relationship Id="rId69" Type="http://schemas.openxmlformats.org/officeDocument/2006/relationships/ctrlProp" Target="../ctrlProps/ctrlProp129.xml"/><Relationship Id="rId80" Type="http://schemas.openxmlformats.org/officeDocument/2006/relationships/ctrlProp" Target="../ctrlProps/ctrlProp140.xml"/><Relationship Id="rId85" Type="http://schemas.openxmlformats.org/officeDocument/2006/relationships/ctrlProp" Target="../ctrlProps/ctrlProp145.xml"/><Relationship Id="rId3" Type="http://schemas.openxmlformats.org/officeDocument/2006/relationships/printerSettings" Target="../printerSettings/printerSettings2.bin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46" Type="http://schemas.openxmlformats.org/officeDocument/2006/relationships/ctrlProp" Target="../ctrlProps/ctrlProp106.xml"/><Relationship Id="rId59" Type="http://schemas.openxmlformats.org/officeDocument/2006/relationships/ctrlProp" Target="../ctrlProps/ctrlProp119.xml"/><Relationship Id="rId67" Type="http://schemas.openxmlformats.org/officeDocument/2006/relationships/ctrlProp" Target="../ctrlProps/ctrlProp127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Relationship Id="rId54" Type="http://schemas.openxmlformats.org/officeDocument/2006/relationships/ctrlProp" Target="../ctrlProps/ctrlProp114.xml"/><Relationship Id="rId62" Type="http://schemas.openxmlformats.org/officeDocument/2006/relationships/ctrlProp" Target="../ctrlProps/ctrlProp122.xml"/><Relationship Id="rId70" Type="http://schemas.openxmlformats.org/officeDocument/2006/relationships/ctrlProp" Target="../ctrlProps/ctrlProp130.xml"/><Relationship Id="rId75" Type="http://schemas.openxmlformats.org/officeDocument/2006/relationships/ctrlProp" Target="../ctrlProps/ctrlProp135.xml"/><Relationship Id="rId83" Type="http://schemas.openxmlformats.org/officeDocument/2006/relationships/ctrlProp" Target="../ctrlProps/ctrlProp143.xml"/><Relationship Id="rId88" Type="http://schemas.openxmlformats.org/officeDocument/2006/relationships/ctrlProp" Target="../ctrlProps/ctrlProp148.xml"/><Relationship Id="rId91" Type="http://schemas.openxmlformats.org/officeDocument/2006/relationships/ctrlProp" Target="../ctrlProps/ctrlProp151.xml"/><Relationship Id="rId96" Type="http://schemas.openxmlformats.org/officeDocument/2006/relationships/ctrlProp" Target="../ctrlProps/ctrlProp156.xml"/><Relationship Id="rId1" Type="http://schemas.openxmlformats.org/officeDocument/2006/relationships/hyperlink" Target="mailto:SmallGroupAncillary@wordandbrown.com" TargetMode="External"/><Relationship Id="rId6" Type="http://schemas.openxmlformats.org/officeDocument/2006/relationships/ctrlProp" Target="../ctrlProps/ctrlProp66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49" Type="http://schemas.openxmlformats.org/officeDocument/2006/relationships/ctrlProp" Target="../ctrlProps/ctrlProp109.xml"/><Relationship Id="rId57" Type="http://schemas.openxmlformats.org/officeDocument/2006/relationships/ctrlProp" Target="../ctrlProps/ctrlProp117.xml"/><Relationship Id="rId10" Type="http://schemas.openxmlformats.org/officeDocument/2006/relationships/ctrlProp" Target="../ctrlProps/ctrlProp70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52" Type="http://schemas.openxmlformats.org/officeDocument/2006/relationships/ctrlProp" Target="../ctrlProps/ctrlProp112.xml"/><Relationship Id="rId60" Type="http://schemas.openxmlformats.org/officeDocument/2006/relationships/ctrlProp" Target="../ctrlProps/ctrlProp120.xml"/><Relationship Id="rId65" Type="http://schemas.openxmlformats.org/officeDocument/2006/relationships/ctrlProp" Target="../ctrlProps/ctrlProp125.xml"/><Relationship Id="rId73" Type="http://schemas.openxmlformats.org/officeDocument/2006/relationships/ctrlProp" Target="../ctrlProps/ctrlProp133.xml"/><Relationship Id="rId78" Type="http://schemas.openxmlformats.org/officeDocument/2006/relationships/ctrlProp" Target="../ctrlProps/ctrlProp138.xml"/><Relationship Id="rId81" Type="http://schemas.openxmlformats.org/officeDocument/2006/relationships/ctrlProp" Target="../ctrlProps/ctrlProp141.xml"/><Relationship Id="rId86" Type="http://schemas.openxmlformats.org/officeDocument/2006/relationships/ctrlProp" Target="../ctrlProps/ctrlProp146.xml"/><Relationship Id="rId94" Type="http://schemas.openxmlformats.org/officeDocument/2006/relationships/ctrlProp" Target="../ctrlProps/ctrlProp154.xml"/><Relationship Id="rId99" Type="http://schemas.openxmlformats.org/officeDocument/2006/relationships/ctrlProp" Target="../ctrlProps/ctrlProp159.xml"/><Relationship Id="rId4" Type="http://schemas.openxmlformats.org/officeDocument/2006/relationships/drawing" Target="../drawings/drawing3.xml"/><Relationship Id="rId9" Type="http://schemas.openxmlformats.org/officeDocument/2006/relationships/ctrlProp" Target="../ctrlProps/ctrlProp69.xml"/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39" Type="http://schemas.openxmlformats.org/officeDocument/2006/relationships/ctrlProp" Target="../ctrlProps/ctrlProp99.xml"/><Relationship Id="rId34" Type="http://schemas.openxmlformats.org/officeDocument/2006/relationships/ctrlProp" Target="../ctrlProps/ctrlProp94.xml"/><Relationship Id="rId50" Type="http://schemas.openxmlformats.org/officeDocument/2006/relationships/ctrlProp" Target="../ctrlProps/ctrlProp110.xml"/><Relationship Id="rId55" Type="http://schemas.openxmlformats.org/officeDocument/2006/relationships/ctrlProp" Target="../ctrlProps/ctrlProp115.xml"/><Relationship Id="rId76" Type="http://schemas.openxmlformats.org/officeDocument/2006/relationships/ctrlProp" Target="../ctrlProps/ctrlProp136.xml"/><Relationship Id="rId97" Type="http://schemas.openxmlformats.org/officeDocument/2006/relationships/ctrlProp" Target="../ctrlProps/ctrlProp157.xml"/><Relationship Id="rId7" Type="http://schemas.openxmlformats.org/officeDocument/2006/relationships/ctrlProp" Target="../ctrlProps/ctrlProp67.xml"/><Relationship Id="rId71" Type="http://schemas.openxmlformats.org/officeDocument/2006/relationships/ctrlProp" Target="../ctrlProps/ctrlProp131.xml"/><Relationship Id="rId92" Type="http://schemas.openxmlformats.org/officeDocument/2006/relationships/ctrlProp" Target="../ctrlProps/ctrlProp152.xml"/><Relationship Id="rId2" Type="http://schemas.openxmlformats.org/officeDocument/2006/relationships/hyperlink" Target="mailto:LargeGroup@wordandbrown.com" TargetMode="External"/><Relationship Id="rId29" Type="http://schemas.openxmlformats.org/officeDocument/2006/relationships/ctrlProp" Target="../ctrlProps/ctrlProp89.xml"/><Relationship Id="rId24" Type="http://schemas.openxmlformats.org/officeDocument/2006/relationships/ctrlProp" Target="../ctrlProps/ctrlProp84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66" Type="http://schemas.openxmlformats.org/officeDocument/2006/relationships/ctrlProp" Target="../ctrlProps/ctrlProp126.xml"/><Relationship Id="rId87" Type="http://schemas.openxmlformats.org/officeDocument/2006/relationships/ctrlProp" Target="../ctrlProps/ctrlProp147.xml"/><Relationship Id="rId61" Type="http://schemas.openxmlformats.org/officeDocument/2006/relationships/ctrlProp" Target="../ctrlProps/ctrlProp121.xml"/><Relationship Id="rId82" Type="http://schemas.openxmlformats.org/officeDocument/2006/relationships/ctrlProp" Target="../ctrlProps/ctrlProp142.xml"/><Relationship Id="rId19" Type="http://schemas.openxmlformats.org/officeDocument/2006/relationships/ctrlProp" Target="../ctrlProps/ctrlProp79.xml"/><Relationship Id="rId14" Type="http://schemas.openxmlformats.org/officeDocument/2006/relationships/ctrlProp" Target="../ctrlProps/ctrlProp74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56" Type="http://schemas.openxmlformats.org/officeDocument/2006/relationships/ctrlProp" Target="../ctrlProps/ctrlProp116.xml"/><Relationship Id="rId77" Type="http://schemas.openxmlformats.org/officeDocument/2006/relationships/ctrlProp" Target="../ctrlProps/ctrlProp137.xml"/><Relationship Id="rId8" Type="http://schemas.openxmlformats.org/officeDocument/2006/relationships/ctrlProp" Target="../ctrlProps/ctrlProp68.xml"/><Relationship Id="rId51" Type="http://schemas.openxmlformats.org/officeDocument/2006/relationships/ctrlProp" Target="../ctrlProps/ctrlProp111.xml"/><Relationship Id="rId72" Type="http://schemas.openxmlformats.org/officeDocument/2006/relationships/ctrlProp" Target="../ctrlProps/ctrlProp132.xml"/><Relationship Id="rId93" Type="http://schemas.openxmlformats.org/officeDocument/2006/relationships/ctrlProp" Target="../ctrlProps/ctrlProp153.xml"/><Relationship Id="rId98" Type="http://schemas.openxmlformats.org/officeDocument/2006/relationships/ctrlProp" Target="../ctrlProps/ctrlProp158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81.xml"/><Relationship Id="rId21" Type="http://schemas.openxmlformats.org/officeDocument/2006/relationships/ctrlProp" Target="../ctrlProps/ctrlProp176.xml"/><Relationship Id="rId42" Type="http://schemas.openxmlformats.org/officeDocument/2006/relationships/ctrlProp" Target="../ctrlProps/ctrlProp197.xml"/><Relationship Id="rId47" Type="http://schemas.openxmlformats.org/officeDocument/2006/relationships/ctrlProp" Target="../ctrlProps/ctrlProp202.xml"/><Relationship Id="rId63" Type="http://schemas.openxmlformats.org/officeDocument/2006/relationships/ctrlProp" Target="../ctrlProps/ctrlProp218.xml"/><Relationship Id="rId68" Type="http://schemas.openxmlformats.org/officeDocument/2006/relationships/ctrlProp" Target="../ctrlProps/ctrlProp223.xml"/><Relationship Id="rId84" Type="http://schemas.openxmlformats.org/officeDocument/2006/relationships/ctrlProp" Target="../ctrlProps/ctrlProp239.xml"/><Relationship Id="rId16" Type="http://schemas.openxmlformats.org/officeDocument/2006/relationships/ctrlProp" Target="../ctrlProps/ctrlProp171.xml"/><Relationship Id="rId11" Type="http://schemas.openxmlformats.org/officeDocument/2006/relationships/ctrlProp" Target="../ctrlProps/ctrlProp166.xml"/><Relationship Id="rId32" Type="http://schemas.openxmlformats.org/officeDocument/2006/relationships/ctrlProp" Target="../ctrlProps/ctrlProp187.xml"/><Relationship Id="rId37" Type="http://schemas.openxmlformats.org/officeDocument/2006/relationships/ctrlProp" Target="../ctrlProps/ctrlProp192.xml"/><Relationship Id="rId53" Type="http://schemas.openxmlformats.org/officeDocument/2006/relationships/ctrlProp" Target="../ctrlProps/ctrlProp208.xml"/><Relationship Id="rId58" Type="http://schemas.openxmlformats.org/officeDocument/2006/relationships/ctrlProp" Target="../ctrlProps/ctrlProp213.xml"/><Relationship Id="rId74" Type="http://schemas.openxmlformats.org/officeDocument/2006/relationships/ctrlProp" Target="../ctrlProps/ctrlProp229.xml"/><Relationship Id="rId79" Type="http://schemas.openxmlformats.org/officeDocument/2006/relationships/ctrlProp" Target="../ctrlProps/ctrlProp234.xml"/><Relationship Id="rId5" Type="http://schemas.openxmlformats.org/officeDocument/2006/relationships/ctrlProp" Target="../ctrlProps/ctrlProp160.xml"/><Relationship Id="rId19" Type="http://schemas.openxmlformats.org/officeDocument/2006/relationships/ctrlProp" Target="../ctrlProps/ctrlProp174.xml"/><Relationship Id="rId14" Type="http://schemas.openxmlformats.org/officeDocument/2006/relationships/ctrlProp" Target="../ctrlProps/ctrlProp169.xml"/><Relationship Id="rId22" Type="http://schemas.openxmlformats.org/officeDocument/2006/relationships/ctrlProp" Target="../ctrlProps/ctrlProp177.xml"/><Relationship Id="rId27" Type="http://schemas.openxmlformats.org/officeDocument/2006/relationships/ctrlProp" Target="../ctrlProps/ctrlProp182.xml"/><Relationship Id="rId30" Type="http://schemas.openxmlformats.org/officeDocument/2006/relationships/ctrlProp" Target="../ctrlProps/ctrlProp185.xml"/><Relationship Id="rId35" Type="http://schemas.openxmlformats.org/officeDocument/2006/relationships/ctrlProp" Target="../ctrlProps/ctrlProp190.xml"/><Relationship Id="rId43" Type="http://schemas.openxmlformats.org/officeDocument/2006/relationships/ctrlProp" Target="../ctrlProps/ctrlProp198.xml"/><Relationship Id="rId48" Type="http://schemas.openxmlformats.org/officeDocument/2006/relationships/ctrlProp" Target="../ctrlProps/ctrlProp203.xml"/><Relationship Id="rId56" Type="http://schemas.openxmlformats.org/officeDocument/2006/relationships/ctrlProp" Target="../ctrlProps/ctrlProp211.xml"/><Relationship Id="rId64" Type="http://schemas.openxmlformats.org/officeDocument/2006/relationships/ctrlProp" Target="../ctrlProps/ctrlProp219.xml"/><Relationship Id="rId69" Type="http://schemas.openxmlformats.org/officeDocument/2006/relationships/ctrlProp" Target="../ctrlProps/ctrlProp224.xml"/><Relationship Id="rId77" Type="http://schemas.openxmlformats.org/officeDocument/2006/relationships/ctrlProp" Target="../ctrlProps/ctrlProp232.xml"/><Relationship Id="rId8" Type="http://schemas.openxmlformats.org/officeDocument/2006/relationships/ctrlProp" Target="../ctrlProps/ctrlProp163.xml"/><Relationship Id="rId51" Type="http://schemas.openxmlformats.org/officeDocument/2006/relationships/ctrlProp" Target="../ctrlProps/ctrlProp206.xml"/><Relationship Id="rId72" Type="http://schemas.openxmlformats.org/officeDocument/2006/relationships/ctrlProp" Target="../ctrlProps/ctrlProp227.xml"/><Relationship Id="rId80" Type="http://schemas.openxmlformats.org/officeDocument/2006/relationships/ctrlProp" Target="../ctrlProps/ctrlProp235.xml"/><Relationship Id="rId85" Type="http://schemas.openxmlformats.org/officeDocument/2006/relationships/ctrlProp" Target="../ctrlProps/ctrlProp240.xml"/><Relationship Id="rId3" Type="http://schemas.openxmlformats.org/officeDocument/2006/relationships/drawing" Target="../drawings/drawing4.xml"/><Relationship Id="rId12" Type="http://schemas.openxmlformats.org/officeDocument/2006/relationships/ctrlProp" Target="../ctrlProps/ctrlProp167.xml"/><Relationship Id="rId17" Type="http://schemas.openxmlformats.org/officeDocument/2006/relationships/ctrlProp" Target="../ctrlProps/ctrlProp172.xml"/><Relationship Id="rId25" Type="http://schemas.openxmlformats.org/officeDocument/2006/relationships/ctrlProp" Target="../ctrlProps/ctrlProp180.xml"/><Relationship Id="rId33" Type="http://schemas.openxmlformats.org/officeDocument/2006/relationships/ctrlProp" Target="../ctrlProps/ctrlProp188.xml"/><Relationship Id="rId38" Type="http://schemas.openxmlformats.org/officeDocument/2006/relationships/ctrlProp" Target="../ctrlProps/ctrlProp193.xml"/><Relationship Id="rId46" Type="http://schemas.openxmlformats.org/officeDocument/2006/relationships/ctrlProp" Target="../ctrlProps/ctrlProp201.xml"/><Relationship Id="rId59" Type="http://schemas.openxmlformats.org/officeDocument/2006/relationships/ctrlProp" Target="../ctrlProps/ctrlProp214.xml"/><Relationship Id="rId67" Type="http://schemas.openxmlformats.org/officeDocument/2006/relationships/ctrlProp" Target="../ctrlProps/ctrlProp222.xml"/><Relationship Id="rId20" Type="http://schemas.openxmlformats.org/officeDocument/2006/relationships/ctrlProp" Target="../ctrlProps/ctrlProp175.xml"/><Relationship Id="rId41" Type="http://schemas.openxmlformats.org/officeDocument/2006/relationships/ctrlProp" Target="../ctrlProps/ctrlProp196.xml"/><Relationship Id="rId54" Type="http://schemas.openxmlformats.org/officeDocument/2006/relationships/ctrlProp" Target="../ctrlProps/ctrlProp209.xml"/><Relationship Id="rId62" Type="http://schemas.openxmlformats.org/officeDocument/2006/relationships/ctrlProp" Target="../ctrlProps/ctrlProp217.xml"/><Relationship Id="rId70" Type="http://schemas.openxmlformats.org/officeDocument/2006/relationships/ctrlProp" Target="../ctrlProps/ctrlProp225.xml"/><Relationship Id="rId75" Type="http://schemas.openxmlformats.org/officeDocument/2006/relationships/ctrlProp" Target="../ctrlProps/ctrlProp230.xml"/><Relationship Id="rId83" Type="http://schemas.openxmlformats.org/officeDocument/2006/relationships/ctrlProp" Target="../ctrlProps/ctrlProp238.xml"/><Relationship Id="rId88" Type="http://schemas.openxmlformats.org/officeDocument/2006/relationships/ctrlProp" Target="../ctrlProps/ctrlProp243.xml"/><Relationship Id="rId1" Type="http://schemas.openxmlformats.org/officeDocument/2006/relationships/hyperlink" Target="mailto:LargeGroup@wordandbrown.com" TargetMode="External"/><Relationship Id="rId6" Type="http://schemas.openxmlformats.org/officeDocument/2006/relationships/ctrlProp" Target="../ctrlProps/ctrlProp161.xml"/><Relationship Id="rId15" Type="http://schemas.openxmlformats.org/officeDocument/2006/relationships/ctrlProp" Target="../ctrlProps/ctrlProp170.xml"/><Relationship Id="rId23" Type="http://schemas.openxmlformats.org/officeDocument/2006/relationships/ctrlProp" Target="../ctrlProps/ctrlProp178.xml"/><Relationship Id="rId28" Type="http://schemas.openxmlformats.org/officeDocument/2006/relationships/ctrlProp" Target="../ctrlProps/ctrlProp183.xml"/><Relationship Id="rId36" Type="http://schemas.openxmlformats.org/officeDocument/2006/relationships/ctrlProp" Target="../ctrlProps/ctrlProp191.xml"/><Relationship Id="rId49" Type="http://schemas.openxmlformats.org/officeDocument/2006/relationships/ctrlProp" Target="../ctrlProps/ctrlProp204.xml"/><Relationship Id="rId57" Type="http://schemas.openxmlformats.org/officeDocument/2006/relationships/ctrlProp" Target="../ctrlProps/ctrlProp212.xml"/><Relationship Id="rId10" Type="http://schemas.openxmlformats.org/officeDocument/2006/relationships/ctrlProp" Target="../ctrlProps/ctrlProp165.xml"/><Relationship Id="rId31" Type="http://schemas.openxmlformats.org/officeDocument/2006/relationships/ctrlProp" Target="../ctrlProps/ctrlProp186.xml"/><Relationship Id="rId44" Type="http://schemas.openxmlformats.org/officeDocument/2006/relationships/ctrlProp" Target="../ctrlProps/ctrlProp199.xml"/><Relationship Id="rId52" Type="http://schemas.openxmlformats.org/officeDocument/2006/relationships/ctrlProp" Target="../ctrlProps/ctrlProp207.xml"/><Relationship Id="rId60" Type="http://schemas.openxmlformats.org/officeDocument/2006/relationships/ctrlProp" Target="../ctrlProps/ctrlProp215.xml"/><Relationship Id="rId65" Type="http://schemas.openxmlformats.org/officeDocument/2006/relationships/ctrlProp" Target="../ctrlProps/ctrlProp220.xml"/><Relationship Id="rId73" Type="http://schemas.openxmlformats.org/officeDocument/2006/relationships/ctrlProp" Target="../ctrlProps/ctrlProp228.xml"/><Relationship Id="rId78" Type="http://schemas.openxmlformats.org/officeDocument/2006/relationships/ctrlProp" Target="../ctrlProps/ctrlProp233.xml"/><Relationship Id="rId81" Type="http://schemas.openxmlformats.org/officeDocument/2006/relationships/ctrlProp" Target="../ctrlProps/ctrlProp236.xml"/><Relationship Id="rId86" Type="http://schemas.openxmlformats.org/officeDocument/2006/relationships/ctrlProp" Target="../ctrlProps/ctrlProp241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64.xml"/><Relationship Id="rId13" Type="http://schemas.openxmlformats.org/officeDocument/2006/relationships/ctrlProp" Target="../ctrlProps/ctrlProp168.xml"/><Relationship Id="rId18" Type="http://schemas.openxmlformats.org/officeDocument/2006/relationships/ctrlProp" Target="../ctrlProps/ctrlProp173.xml"/><Relationship Id="rId39" Type="http://schemas.openxmlformats.org/officeDocument/2006/relationships/ctrlProp" Target="../ctrlProps/ctrlProp194.xml"/><Relationship Id="rId34" Type="http://schemas.openxmlformats.org/officeDocument/2006/relationships/ctrlProp" Target="../ctrlProps/ctrlProp189.xml"/><Relationship Id="rId50" Type="http://schemas.openxmlformats.org/officeDocument/2006/relationships/ctrlProp" Target="../ctrlProps/ctrlProp205.xml"/><Relationship Id="rId55" Type="http://schemas.openxmlformats.org/officeDocument/2006/relationships/ctrlProp" Target="../ctrlProps/ctrlProp210.xml"/><Relationship Id="rId76" Type="http://schemas.openxmlformats.org/officeDocument/2006/relationships/ctrlProp" Target="../ctrlProps/ctrlProp231.xml"/><Relationship Id="rId7" Type="http://schemas.openxmlformats.org/officeDocument/2006/relationships/ctrlProp" Target="../ctrlProps/ctrlProp162.xml"/><Relationship Id="rId71" Type="http://schemas.openxmlformats.org/officeDocument/2006/relationships/ctrlProp" Target="../ctrlProps/ctrlProp226.xml"/><Relationship Id="rId2" Type="http://schemas.openxmlformats.org/officeDocument/2006/relationships/printerSettings" Target="../printerSettings/printerSettings3.bin"/><Relationship Id="rId29" Type="http://schemas.openxmlformats.org/officeDocument/2006/relationships/ctrlProp" Target="../ctrlProps/ctrlProp184.xml"/><Relationship Id="rId24" Type="http://schemas.openxmlformats.org/officeDocument/2006/relationships/ctrlProp" Target="../ctrlProps/ctrlProp179.xml"/><Relationship Id="rId40" Type="http://schemas.openxmlformats.org/officeDocument/2006/relationships/ctrlProp" Target="../ctrlProps/ctrlProp195.xml"/><Relationship Id="rId45" Type="http://schemas.openxmlformats.org/officeDocument/2006/relationships/ctrlProp" Target="../ctrlProps/ctrlProp200.xml"/><Relationship Id="rId66" Type="http://schemas.openxmlformats.org/officeDocument/2006/relationships/ctrlProp" Target="../ctrlProps/ctrlProp221.xml"/><Relationship Id="rId87" Type="http://schemas.openxmlformats.org/officeDocument/2006/relationships/ctrlProp" Target="../ctrlProps/ctrlProp242.xml"/><Relationship Id="rId61" Type="http://schemas.openxmlformats.org/officeDocument/2006/relationships/ctrlProp" Target="../ctrlProps/ctrlProp216.xml"/><Relationship Id="rId82" Type="http://schemas.openxmlformats.org/officeDocument/2006/relationships/ctrlProp" Target="../ctrlProps/ctrlProp2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09DE-97C8-40DD-B28E-C9B735778E38}">
  <dimension ref="A1:Q18"/>
  <sheetViews>
    <sheetView workbookViewId="0">
      <selection activeCell="B6" sqref="B6"/>
    </sheetView>
  </sheetViews>
  <sheetFormatPr defaultRowHeight="15"/>
  <sheetData>
    <row r="1" spans="1:17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>
      <c r="A2" s="68"/>
      <c r="Q2" s="68"/>
    </row>
    <row r="3" spans="1:17">
      <c r="A3" s="68"/>
      <c r="Q3" s="68"/>
    </row>
    <row r="4" spans="1:17">
      <c r="A4" s="68"/>
      <c r="Q4" s="68"/>
    </row>
    <row r="5" spans="1:17" ht="18.75">
      <c r="A5" s="68"/>
      <c r="C5" s="73" t="s">
        <v>215</v>
      </c>
      <c r="Q5" s="68"/>
    </row>
    <row r="6" spans="1:17" ht="63.75">
      <c r="A6" s="68"/>
      <c r="C6" s="72" t="s">
        <v>85</v>
      </c>
      <c r="Q6" s="68"/>
    </row>
    <row r="7" spans="1:17">
      <c r="A7" s="68"/>
      <c r="Q7" s="68"/>
    </row>
    <row r="8" spans="1:17" ht="15.75">
      <c r="A8" s="68"/>
      <c r="C8" s="71" t="s">
        <v>23</v>
      </c>
      <c r="D8" s="70"/>
      <c r="E8" s="71" t="s">
        <v>24</v>
      </c>
      <c r="F8" s="71"/>
      <c r="G8" s="70"/>
      <c r="H8" s="71" t="s">
        <v>25</v>
      </c>
      <c r="I8" s="71"/>
      <c r="J8" s="70"/>
      <c r="K8" s="71" t="s">
        <v>26</v>
      </c>
      <c r="L8" s="71"/>
      <c r="M8" s="71"/>
      <c r="N8" s="71" t="s">
        <v>27</v>
      </c>
      <c r="O8" s="71"/>
      <c r="P8" s="70"/>
      <c r="Q8" s="68"/>
    </row>
    <row r="9" spans="1:17">
      <c r="A9" s="68"/>
      <c r="Q9" s="68"/>
    </row>
    <row r="10" spans="1:17">
      <c r="A10" s="68"/>
      <c r="Q10" s="68"/>
    </row>
    <row r="11" spans="1:17">
      <c r="A11" s="68"/>
      <c r="Q11" s="68"/>
    </row>
    <row r="12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spans="1:17">
      <c r="A14" s="68"/>
      <c r="B14" s="69"/>
      <c r="C14" s="69"/>
      <c r="D14" s="69"/>
      <c r="E14" s="69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spans="1:17">
      <c r="A15" s="68"/>
      <c r="B15" s="69"/>
      <c r="C15" s="69"/>
      <c r="D15" s="69"/>
      <c r="E15" s="69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spans="1:17">
      <c r="A16" s="68"/>
      <c r="B16" s="69"/>
      <c r="C16" s="69"/>
      <c r="D16" s="69"/>
      <c r="E16" s="6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</xdr:row>
                    <xdr:rowOff>152400</xdr:rowOff>
                  </from>
                  <to>
                    <xdr:col>3</xdr:col>
                    <xdr:colOff>600075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locked="0" defaultSize="0" autoFill="0" autoLine="0" autoPict="0">
                <anchor moveWithCells="1">
                  <from>
                    <xdr:col>6</xdr:col>
                    <xdr:colOff>323850</xdr:colOff>
                    <xdr:row>6</xdr:row>
                    <xdr:rowOff>152400</xdr:rowOff>
                  </from>
                  <to>
                    <xdr:col>6</xdr:col>
                    <xdr:colOff>552450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locked="0" defaultSize="0" autoFill="0" autoLine="0" autoPict="0">
                <anchor moveWithCells="1">
                  <from>
                    <xdr:col>9</xdr:col>
                    <xdr:colOff>371475</xdr:colOff>
                    <xdr:row>6</xdr:row>
                    <xdr:rowOff>152400</xdr:rowOff>
                  </from>
                  <to>
                    <xdr:col>9</xdr:col>
                    <xdr:colOff>600075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locked="0" defaultSize="0" autoFill="0" autoLine="0" autoPict="0">
                <anchor moveWithCells="1">
                  <from>
                    <xdr:col>12</xdr:col>
                    <xdr:colOff>371475</xdr:colOff>
                    <xdr:row>6</xdr:row>
                    <xdr:rowOff>152400</xdr:rowOff>
                  </from>
                  <to>
                    <xdr:col>12</xdr:col>
                    <xdr:colOff>600075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52A4-1AAE-4885-97EA-12A9E59B1157}">
  <dimension ref="A1:AA72"/>
  <sheetViews>
    <sheetView zoomScale="120" zoomScaleNormal="120" workbookViewId="0">
      <selection activeCell="I1" sqref="I1:Z1"/>
    </sheetView>
  </sheetViews>
  <sheetFormatPr defaultColWidth="9.140625" defaultRowHeight="12.75"/>
  <cols>
    <col min="1" max="1" width="3.28515625" style="2" customWidth="1"/>
    <col min="2" max="2" width="3.85546875" style="2" customWidth="1"/>
    <col min="3" max="3" width="5.140625" style="2" customWidth="1"/>
    <col min="4" max="4" width="3.85546875" style="2" customWidth="1"/>
    <col min="5" max="5" width="3.28515625" style="2" customWidth="1"/>
    <col min="6" max="6" width="3.85546875" style="2" customWidth="1"/>
    <col min="7" max="7" width="5.42578125" style="2" customWidth="1"/>
    <col min="8" max="8" width="3.85546875" style="2" customWidth="1"/>
    <col min="9" max="9" width="4.42578125" style="2" customWidth="1"/>
    <col min="10" max="11" width="3.85546875" style="2" customWidth="1"/>
    <col min="12" max="12" width="3.140625" style="2" customWidth="1"/>
    <col min="13" max="13" width="4.140625" style="2" customWidth="1"/>
    <col min="14" max="14" width="5" style="2" customWidth="1"/>
    <col min="15" max="15" width="3.85546875" style="2" customWidth="1"/>
    <col min="16" max="16" width="3.5703125" style="2" customWidth="1"/>
    <col min="17" max="17" width="4.85546875" style="2" customWidth="1"/>
    <col min="18" max="22" width="3.85546875" style="2" customWidth="1"/>
    <col min="23" max="23" width="4.85546875" style="2" customWidth="1"/>
    <col min="24" max="25" width="3.85546875" style="2" customWidth="1"/>
    <col min="26" max="26" width="8.7109375" style="2" customWidth="1"/>
    <col min="27" max="230" width="9.140625" style="2"/>
    <col min="231" max="231" width="3.28515625" style="2" customWidth="1"/>
    <col min="232" max="232" width="3.85546875" style="2" customWidth="1"/>
    <col min="233" max="233" width="5.140625" style="2" customWidth="1"/>
    <col min="234" max="234" width="3.85546875" style="2" customWidth="1"/>
    <col min="235" max="235" width="3.28515625" style="2" customWidth="1"/>
    <col min="236" max="236" width="3.85546875" style="2" customWidth="1"/>
    <col min="237" max="237" width="5.42578125" style="2" customWidth="1"/>
    <col min="238" max="238" width="3.85546875" style="2" customWidth="1"/>
    <col min="239" max="239" width="4.42578125" style="2" customWidth="1"/>
    <col min="240" max="241" width="3.85546875" style="2" customWidth="1"/>
    <col min="242" max="242" width="3.140625" style="2" customWidth="1"/>
    <col min="243" max="243" width="4.140625" style="2" customWidth="1"/>
    <col min="244" max="244" width="5" style="2" customWidth="1"/>
    <col min="245" max="245" width="3.85546875" style="2" customWidth="1"/>
    <col min="246" max="246" width="3.5703125" style="2" customWidth="1"/>
    <col min="247" max="247" width="4.85546875" style="2" customWidth="1"/>
    <col min="248" max="252" width="3.85546875" style="2" customWidth="1"/>
    <col min="253" max="253" width="4.85546875" style="2" customWidth="1"/>
    <col min="254" max="255" width="3.85546875" style="2" customWidth="1"/>
    <col min="256" max="256" width="8.7109375" style="2" customWidth="1"/>
    <col min="257" max="486" width="9.140625" style="2"/>
    <col min="487" max="487" width="3.28515625" style="2" customWidth="1"/>
    <col min="488" max="488" width="3.85546875" style="2" customWidth="1"/>
    <col min="489" max="489" width="5.140625" style="2" customWidth="1"/>
    <col min="490" max="490" width="3.85546875" style="2" customWidth="1"/>
    <col min="491" max="491" width="3.28515625" style="2" customWidth="1"/>
    <col min="492" max="492" width="3.85546875" style="2" customWidth="1"/>
    <col min="493" max="493" width="5.42578125" style="2" customWidth="1"/>
    <col min="494" max="494" width="3.85546875" style="2" customWidth="1"/>
    <col min="495" max="495" width="4.42578125" style="2" customWidth="1"/>
    <col min="496" max="497" width="3.85546875" style="2" customWidth="1"/>
    <col min="498" max="498" width="3.140625" style="2" customWidth="1"/>
    <col min="499" max="499" width="4.140625" style="2" customWidth="1"/>
    <col min="500" max="500" width="5" style="2" customWidth="1"/>
    <col min="501" max="501" width="3.85546875" style="2" customWidth="1"/>
    <col min="502" max="502" width="3.5703125" style="2" customWidth="1"/>
    <col min="503" max="503" width="4.85546875" style="2" customWidth="1"/>
    <col min="504" max="508" width="3.85546875" style="2" customWidth="1"/>
    <col min="509" max="509" width="4.85546875" style="2" customWidth="1"/>
    <col min="510" max="511" width="3.85546875" style="2" customWidth="1"/>
    <col min="512" max="512" width="8.7109375" style="2" customWidth="1"/>
    <col min="513" max="742" width="9.140625" style="2"/>
    <col min="743" max="743" width="3.28515625" style="2" customWidth="1"/>
    <col min="744" max="744" width="3.85546875" style="2" customWidth="1"/>
    <col min="745" max="745" width="5.140625" style="2" customWidth="1"/>
    <col min="746" max="746" width="3.85546875" style="2" customWidth="1"/>
    <col min="747" max="747" width="3.28515625" style="2" customWidth="1"/>
    <col min="748" max="748" width="3.85546875" style="2" customWidth="1"/>
    <col min="749" max="749" width="5.42578125" style="2" customWidth="1"/>
    <col min="750" max="750" width="3.85546875" style="2" customWidth="1"/>
    <col min="751" max="751" width="4.42578125" style="2" customWidth="1"/>
    <col min="752" max="753" width="3.85546875" style="2" customWidth="1"/>
    <col min="754" max="754" width="3.140625" style="2" customWidth="1"/>
    <col min="755" max="755" width="4.140625" style="2" customWidth="1"/>
    <col min="756" max="756" width="5" style="2" customWidth="1"/>
    <col min="757" max="757" width="3.85546875" style="2" customWidth="1"/>
    <col min="758" max="758" width="3.5703125" style="2" customWidth="1"/>
    <col min="759" max="759" width="4.85546875" style="2" customWidth="1"/>
    <col min="760" max="764" width="3.85546875" style="2" customWidth="1"/>
    <col min="765" max="765" width="4.85546875" style="2" customWidth="1"/>
    <col min="766" max="767" width="3.85546875" style="2" customWidth="1"/>
    <col min="768" max="768" width="8.7109375" style="2" customWidth="1"/>
    <col min="769" max="998" width="9.140625" style="2"/>
    <col min="999" max="999" width="3.28515625" style="2" customWidth="1"/>
    <col min="1000" max="1000" width="3.85546875" style="2" customWidth="1"/>
    <col min="1001" max="1001" width="5.140625" style="2" customWidth="1"/>
    <col min="1002" max="1002" width="3.85546875" style="2" customWidth="1"/>
    <col min="1003" max="1003" width="3.28515625" style="2" customWidth="1"/>
    <col min="1004" max="1004" width="3.85546875" style="2" customWidth="1"/>
    <col min="1005" max="1005" width="5.42578125" style="2" customWidth="1"/>
    <col min="1006" max="1006" width="3.85546875" style="2" customWidth="1"/>
    <col min="1007" max="1007" width="4.42578125" style="2" customWidth="1"/>
    <col min="1008" max="1009" width="3.85546875" style="2" customWidth="1"/>
    <col min="1010" max="1010" width="3.140625" style="2" customWidth="1"/>
    <col min="1011" max="1011" width="4.140625" style="2" customWidth="1"/>
    <col min="1012" max="1012" width="5" style="2" customWidth="1"/>
    <col min="1013" max="1013" width="3.85546875" style="2" customWidth="1"/>
    <col min="1014" max="1014" width="3.5703125" style="2" customWidth="1"/>
    <col min="1015" max="1015" width="4.85546875" style="2" customWidth="1"/>
    <col min="1016" max="1020" width="3.85546875" style="2" customWidth="1"/>
    <col min="1021" max="1021" width="4.85546875" style="2" customWidth="1"/>
    <col min="1022" max="1023" width="3.85546875" style="2" customWidth="1"/>
    <col min="1024" max="1024" width="8.7109375" style="2" customWidth="1"/>
    <col min="1025" max="1254" width="9.140625" style="2"/>
    <col min="1255" max="1255" width="3.28515625" style="2" customWidth="1"/>
    <col min="1256" max="1256" width="3.85546875" style="2" customWidth="1"/>
    <col min="1257" max="1257" width="5.140625" style="2" customWidth="1"/>
    <col min="1258" max="1258" width="3.85546875" style="2" customWidth="1"/>
    <col min="1259" max="1259" width="3.28515625" style="2" customWidth="1"/>
    <col min="1260" max="1260" width="3.85546875" style="2" customWidth="1"/>
    <col min="1261" max="1261" width="5.42578125" style="2" customWidth="1"/>
    <col min="1262" max="1262" width="3.85546875" style="2" customWidth="1"/>
    <col min="1263" max="1263" width="4.42578125" style="2" customWidth="1"/>
    <col min="1264" max="1265" width="3.85546875" style="2" customWidth="1"/>
    <col min="1266" max="1266" width="3.140625" style="2" customWidth="1"/>
    <col min="1267" max="1267" width="4.140625" style="2" customWidth="1"/>
    <col min="1268" max="1268" width="5" style="2" customWidth="1"/>
    <col min="1269" max="1269" width="3.85546875" style="2" customWidth="1"/>
    <col min="1270" max="1270" width="3.5703125" style="2" customWidth="1"/>
    <col min="1271" max="1271" width="4.85546875" style="2" customWidth="1"/>
    <col min="1272" max="1276" width="3.85546875" style="2" customWidth="1"/>
    <col min="1277" max="1277" width="4.85546875" style="2" customWidth="1"/>
    <col min="1278" max="1279" width="3.85546875" style="2" customWidth="1"/>
    <col min="1280" max="1280" width="8.7109375" style="2" customWidth="1"/>
    <col min="1281" max="1510" width="9.140625" style="2"/>
    <col min="1511" max="1511" width="3.28515625" style="2" customWidth="1"/>
    <col min="1512" max="1512" width="3.85546875" style="2" customWidth="1"/>
    <col min="1513" max="1513" width="5.140625" style="2" customWidth="1"/>
    <col min="1514" max="1514" width="3.85546875" style="2" customWidth="1"/>
    <col min="1515" max="1515" width="3.28515625" style="2" customWidth="1"/>
    <col min="1516" max="1516" width="3.85546875" style="2" customWidth="1"/>
    <col min="1517" max="1517" width="5.42578125" style="2" customWidth="1"/>
    <col min="1518" max="1518" width="3.85546875" style="2" customWidth="1"/>
    <col min="1519" max="1519" width="4.42578125" style="2" customWidth="1"/>
    <col min="1520" max="1521" width="3.85546875" style="2" customWidth="1"/>
    <col min="1522" max="1522" width="3.140625" style="2" customWidth="1"/>
    <col min="1523" max="1523" width="4.140625" style="2" customWidth="1"/>
    <col min="1524" max="1524" width="5" style="2" customWidth="1"/>
    <col min="1525" max="1525" width="3.85546875" style="2" customWidth="1"/>
    <col min="1526" max="1526" width="3.5703125" style="2" customWidth="1"/>
    <col min="1527" max="1527" width="4.85546875" style="2" customWidth="1"/>
    <col min="1528" max="1532" width="3.85546875" style="2" customWidth="1"/>
    <col min="1533" max="1533" width="4.85546875" style="2" customWidth="1"/>
    <col min="1534" max="1535" width="3.85546875" style="2" customWidth="1"/>
    <col min="1536" max="1536" width="8.7109375" style="2" customWidth="1"/>
    <col min="1537" max="1766" width="9.140625" style="2"/>
    <col min="1767" max="1767" width="3.28515625" style="2" customWidth="1"/>
    <col min="1768" max="1768" width="3.85546875" style="2" customWidth="1"/>
    <col min="1769" max="1769" width="5.140625" style="2" customWidth="1"/>
    <col min="1770" max="1770" width="3.85546875" style="2" customWidth="1"/>
    <col min="1771" max="1771" width="3.28515625" style="2" customWidth="1"/>
    <col min="1772" max="1772" width="3.85546875" style="2" customWidth="1"/>
    <col min="1773" max="1773" width="5.42578125" style="2" customWidth="1"/>
    <col min="1774" max="1774" width="3.85546875" style="2" customWidth="1"/>
    <col min="1775" max="1775" width="4.42578125" style="2" customWidth="1"/>
    <col min="1776" max="1777" width="3.85546875" style="2" customWidth="1"/>
    <col min="1778" max="1778" width="3.140625" style="2" customWidth="1"/>
    <col min="1779" max="1779" width="4.140625" style="2" customWidth="1"/>
    <col min="1780" max="1780" width="5" style="2" customWidth="1"/>
    <col min="1781" max="1781" width="3.85546875" style="2" customWidth="1"/>
    <col min="1782" max="1782" width="3.5703125" style="2" customWidth="1"/>
    <col min="1783" max="1783" width="4.85546875" style="2" customWidth="1"/>
    <col min="1784" max="1788" width="3.85546875" style="2" customWidth="1"/>
    <col min="1789" max="1789" width="4.85546875" style="2" customWidth="1"/>
    <col min="1790" max="1791" width="3.85546875" style="2" customWidth="1"/>
    <col min="1792" max="1792" width="8.7109375" style="2" customWidth="1"/>
    <col min="1793" max="2022" width="9.140625" style="2"/>
    <col min="2023" max="2023" width="3.28515625" style="2" customWidth="1"/>
    <col min="2024" max="2024" width="3.85546875" style="2" customWidth="1"/>
    <col min="2025" max="2025" width="5.140625" style="2" customWidth="1"/>
    <col min="2026" max="2026" width="3.85546875" style="2" customWidth="1"/>
    <col min="2027" max="2027" width="3.28515625" style="2" customWidth="1"/>
    <col min="2028" max="2028" width="3.85546875" style="2" customWidth="1"/>
    <col min="2029" max="2029" width="5.42578125" style="2" customWidth="1"/>
    <col min="2030" max="2030" width="3.85546875" style="2" customWidth="1"/>
    <col min="2031" max="2031" width="4.42578125" style="2" customWidth="1"/>
    <col min="2032" max="2033" width="3.85546875" style="2" customWidth="1"/>
    <col min="2034" max="2034" width="3.140625" style="2" customWidth="1"/>
    <col min="2035" max="2035" width="4.140625" style="2" customWidth="1"/>
    <col min="2036" max="2036" width="5" style="2" customWidth="1"/>
    <col min="2037" max="2037" width="3.85546875" style="2" customWidth="1"/>
    <col min="2038" max="2038" width="3.5703125" style="2" customWidth="1"/>
    <col min="2039" max="2039" width="4.85546875" style="2" customWidth="1"/>
    <col min="2040" max="2044" width="3.85546875" style="2" customWidth="1"/>
    <col min="2045" max="2045" width="4.85546875" style="2" customWidth="1"/>
    <col min="2046" max="2047" width="3.85546875" style="2" customWidth="1"/>
    <col min="2048" max="2048" width="8.7109375" style="2" customWidth="1"/>
    <col min="2049" max="2278" width="9.140625" style="2"/>
    <col min="2279" max="2279" width="3.28515625" style="2" customWidth="1"/>
    <col min="2280" max="2280" width="3.85546875" style="2" customWidth="1"/>
    <col min="2281" max="2281" width="5.140625" style="2" customWidth="1"/>
    <col min="2282" max="2282" width="3.85546875" style="2" customWidth="1"/>
    <col min="2283" max="2283" width="3.28515625" style="2" customWidth="1"/>
    <col min="2284" max="2284" width="3.85546875" style="2" customWidth="1"/>
    <col min="2285" max="2285" width="5.42578125" style="2" customWidth="1"/>
    <col min="2286" max="2286" width="3.85546875" style="2" customWidth="1"/>
    <col min="2287" max="2287" width="4.42578125" style="2" customWidth="1"/>
    <col min="2288" max="2289" width="3.85546875" style="2" customWidth="1"/>
    <col min="2290" max="2290" width="3.140625" style="2" customWidth="1"/>
    <col min="2291" max="2291" width="4.140625" style="2" customWidth="1"/>
    <col min="2292" max="2292" width="5" style="2" customWidth="1"/>
    <col min="2293" max="2293" width="3.85546875" style="2" customWidth="1"/>
    <col min="2294" max="2294" width="3.5703125" style="2" customWidth="1"/>
    <col min="2295" max="2295" width="4.85546875" style="2" customWidth="1"/>
    <col min="2296" max="2300" width="3.85546875" style="2" customWidth="1"/>
    <col min="2301" max="2301" width="4.85546875" style="2" customWidth="1"/>
    <col min="2302" max="2303" width="3.85546875" style="2" customWidth="1"/>
    <col min="2304" max="2304" width="8.7109375" style="2" customWidth="1"/>
    <col min="2305" max="2534" width="9.140625" style="2"/>
    <col min="2535" max="2535" width="3.28515625" style="2" customWidth="1"/>
    <col min="2536" max="2536" width="3.85546875" style="2" customWidth="1"/>
    <col min="2537" max="2537" width="5.140625" style="2" customWidth="1"/>
    <col min="2538" max="2538" width="3.85546875" style="2" customWidth="1"/>
    <col min="2539" max="2539" width="3.28515625" style="2" customWidth="1"/>
    <col min="2540" max="2540" width="3.85546875" style="2" customWidth="1"/>
    <col min="2541" max="2541" width="5.42578125" style="2" customWidth="1"/>
    <col min="2542" max="2542" width="3.85546875" style="2" customWidth="1"/>
    <col min="2543" max="2543" width="4.42578125" style="2" customWidth="1"/>
    <col min="2544" max="2545" width="3.85546875" style="2" customWidth="1"/>
    <col min="2546" max="2546" width="3.140625" style="2" customWidth="1"/>
    <col min="2547" max="2547" width="4.140625" style="2" customWidth="1"/>
    <col min="2548" max="2548" width="5" style="2" customWidth="1"/>
    <col min="2549" max="2549" width="3.85546875" style="2" customWidth="1"/>
    <col min="2550" max="2550" width="3.5703125" style="2" customWidth="1"/>
    <col min="2551" max="2551" width="4.85546875" style="2" customWidth="1"/>
    <col min="2552" max="2556" width="3.85546875" style="2" customWidth="1"/>
    <col min="2557" max="2557" width="4.85546875" style="2" customWidth="1"/>
    <col min="2558" max="2559" width="3.85546875" style="2" customWidth="1"/>
    <col min="2560" max="2560" width="8.7109375" style="2" customWidth="1"/>
    <col min="2561" max="2790" width="9.140625" style="2"/>
    <col min="2791" max="2791" width="3.28515625" style="2" customWidth="1"/>
    <col min="2792" max="2792" width="3.85546875" style="2" customWidth="1"/>
    <col min="2793" max="2793" width="5.140625" style="2" customWidth="1"/>
    <col min="2794" max="2794" width="3.85546875" style="2" customWidth="1"/>
    <col min="2795" max="2795" width="3.28515625" style="2" customWidth="1"/>
    <col min="2796" max="2796" width="3.85546875" style="2" customWidth="1"/>
    <col min="2797" max="2797" width="5.42578125" style="2" customWidth="1"/>
    <col min="2798" max="2798" width="3.85546875" style="2" customWidth="1"/>
    <col min="2799" max="2799" width="4.42578125" style="2" customWidth="1"/>
    <col min="2800" max="2801" width="3.85546875" style="2" customWidth="1"/>
    <col min="2802" max="2802" width="3.140625" style="2" customWidth="1"/>
    <col min="2803" max="2803" width="4.140625" style="2" customWidth="1"/>
    <col min="2804" max="2804" width="5" style="2" customWidth="1"/>
    <col min="2805" max="2805" width="3.85546875" style="2" customWidth="1"/>
    <col min="2806" max="2806" width="3.5703125" style="2" customWidth="1"/>
    <col min="2807" max="2807" width="4.85546875" style="2" customWidth="1"/>
    <col min="2808" max="2812" width="3.85546875" style="2" customWidth="1"/>
    <col min="2813" max="2813" width="4.85546875" style="2" customWidth="1"/>
    <col min="2814" max="2815" width="3.85546875" style="2" customWidth="1"/>
    <col min="2816" max="2816" width="8.7109375" style="2" customWidth="1"/>
    <col min="2817" max="3046" width="9.140625" style="2"/>
    <col min="3047" max="3047" width="3.28515625" style="2" customWidth="1"/>
    <col min="3048" max="3048" width="3.85546875" style="2" customWidth="1"/>
    <col min="3049" max="3049" width="5.140625" style="2" customWidth="1"/>
    <col min="3050" max="3050" width="3.85546875" style="2" customWidth="1"/>
    <col min="3051" max="3051" width="3.28515625" style="2" customWidth="1"/>
    <col min="3052" max="3052" width="3.85546875" style="2" customWidth="1"/>
    <col min="3053" max="3053" width="5.42578125" style="2" customWidth="1"/>
    <col min="3054" max="3054" width="3.85546875" style="2" customWidth="1"/>
    <col min="3055" max="3055" width="4.42578125" style="2" customWidth="1"/>
    <col min="3056" max="3057" width="3.85546875" style="2" customWidth="1"/>
    <col min="3058" max="3058" width="3.140625" style="2" customWidth="1"/>
    <col min="3059" max="3059" width="4.140625" style="2" customWidth="1"/>
    <col min="3060" max="3060" width="5" style="2" customWidth="1"/>
    <col min="3061" max="3061" width="3.85546875" style="2" customWidth="1"/>
    <col min="3062" max="3062" width="3.5703125" style="2" customWidth="1"/>
    <col min="3063" max="3063" width="4.85546875" style="2" customWidth="1"/>
    <col min="3064" max="3068" width="3.85546875" style="2" customWidth="1"/>
    <col min="3069" max="3069" width="4.85546875" style="2" customWidth="1"/>
    <col min="3070" max="3071" width="3.85546875" style="2" customWidth="1"/>
    <col min="3072" max="3072" width="8.7109375" style="2" customWidth="1"/>
    <col min="3073" max="3302" width="9.140625" style="2"/>
    <col min="3303" max="3303" width="3.28515625" style="2" customWidth="1"/>
    <col min="3304" max="3304" width="3.85546875" style="2" customWidth="1"/>
    <col min="3305" max="3305" width="5.140625" style="2" customWidth="1"/>
    <col min="3306" max="3306" width="3.85546875" style="2" customWidth="1"/>
    <col min="3307" max="3307" width="3.28515625" style="2" customWidth="1"/>
    <col min="3308" max="3308" width="3.85546875" style="2" customWidth="1"/>
    <col min="3309" max="3309" width="5.42578125" style="2" customWidth="1"/>
    <col min="3310" max="3310" width="3.85546875" style="2" customWidth="1"/>
    <col min="3311" max="3311" width="4.42578125" style="2" customWidth="1"/>
    <col min="3312" max="3313" width="3.85546875" style="2" customWidth="1"/>
    <col min="3314" max="3314" width="3.140625" style="2" customWidth="1"/>
    <col min="3315" max="3315" width="4.140625" style="2" customWidth="1"/>
    <col min="3316" max="3316" width="5" style="2" customWidth="1"/>
    <col min="3317" max="3317" width="3.85546875" style="2" customWidth="1"/>
    <col min="3318" max="3318" width="3.5703125" style="2" customWidth="1"/>
    <col min="3319" max="3319" width="4.85546875" style="2" customWidth="1"/>
    <col min="3320" max="3324" width="3.85546875" style="2" customWidth="1"/>
    <col min="3325" max="3325" width="4.85546875" style="2" customWidth="1"/>
    <col min="3326" max="3327" width="3.85546875" style="2" customWidth="1"/>
    <col min="3328" max="3328" width="8.7109375" style="2" customWidth="1"/>
    <col min="3329" max="3558" width="9.140625" style="2"/>
    <col min="3559" max="3559" width="3.28515625" style="2" customWidth="1"/>
    <col min="3560" max="3560" width="3.85546875" style="2" customWidth="1"/>
    <col min="3561" max="3561" width="5.140625" style="2" customWidth="1"/>
    <col min="3562" max="3562" width="3.85546875" style="2" customWidth="1"/>
    <col min="3563" max="3563" width="3.28515625" style="2" customWidth="1"/>
    <col min="3564" max="3564" width="3.85546875" style="2" customWidth="1"/>
    <col min="3565" max="3565" width="5.42578125" style="2" customWidth="1"/>
    <col min="3566" max="3566" width="3.85546875" style="2" customWidth="1"/>
    <col min="3567" max="3567" width="4.42578125" style="2" customWidth="1"/>
    <col min="3568" max="3569" width="3.85546875" style="2" customWidth="1"/>
    <col min="3570" max="3570" width="3.140625" style="2" customWidth="1"/>
    <col min="3571" max="3571" width="4.140625" style="2" customWidth="1"/>
    <col min="3572" max="3572" width="5" style="2" customWidth="1"/>
    <col min="3573" max="3573" width="3.85546875" style="2" customWidth="1"/>
    <col min="3574" max="3574" width="3.5703125" style="2" customWidth="1"/>
    <col min="3575" max="3575" width="4.85546875" style="2" customWidth="1"/>
    <col min="3576" max="3580" width="3.85546875" style="2" customWidth="1"/>
    <col min="3581" max="3581" width="4.85546875" style="2" customWidth="1"/>
    <col min="3582" max="3583" width="3.85546875" style="2" customWidth="1"/>
    <col min="3584" max="3584" width="8.7109375" style="2" customWidth="1"/>
    <col min="3585" max="3814" width="9.140625" style="2"/>
    <col min="3815" max="3815" width="3.28515625" style="2" customWidth="1"/>
    <col min="3816" max="3816" width="3.85546875" style="2" customWidth="1"/>
    <col min="3817" max="3817" width="5.140625" style="2" customWidth="1"/>
    <col min="3818" max="3818" width="3.85546875" style="2" customWidth="1"/>
    <col min="3819" max="3819" width="3.28515625" style="2" customWidth="1"/>
    <col min="3820" max="3820" width="3.85546875" style="2" customWidth="1"/>
    <col min="3821" max="3821" width="5.42578125" style="2" customWidth="1"/>
    <col min="3822" max="3822" width="3.85546875" style="2" customWidth="1"/>
    <col min="3823" max="3823" width="4.42578125" style="2" customWidth="1"/>
    <col min="3824" max="3825" width="3.85546875" style="2" customWidth="1"/>
    <col min="3826" max="3826" width="3.140625" style="2" customWidth="1"/>
    <col min="3827" max="3827" width="4.140625" style="2" customWidth="1"/>
    <col min="3828" max="3828" width="5" style="2" customWidth="1"/>
    <col min="3829" max="3829" width="3.85546875" style="2" customWidth="1"/>
    <col min="3830" max="3830" width="3.5703125" style="2" customWidth="1"/>
    <col min="3831" max="3831" width="4.85546875" style="2" customWidth="1"/>
    <col min="3832" max="3836" width="3.85546875" style="2" customWidth="1"/>
    <col min="3837" max="3837" width="4.85546875" style="2" customWidth="1"/>
    <col min="3838" max="3839" width="3.85546875" style="2" customWidth="1"/>
    <col min="3840" max="3840" width="8.7109375" style="2" customWidth="1"/>
    <col min="3841" max="4070" width="9.140625" style="2"/>
    <col min="4071" max="4071" width="3.28515625" style="2" customWidth="1"/>
    <col min="4072" max="4072" width="3.85546875" style="2" customWidth="1"/>
    <col min="4073" max="4073" width="5.140625" style="2" customWidth="1"/>
    <col min="4074" max="4074" width="3.85546875" style="2" customWidth="1"/>
    <col min="4075" max="4075" width="3.28515625" style="2" customWidth="1"/>
    <col min="4076" max="4076" width="3.85546875" style="2" customWidth="1"/>
    <col min="4077" max="4077" width="5.42578125" style="2" customWidth="1"/>
    <col min="4078" max="4078" width="3.85546875" style="2" customWidth="1"/>
    <col min="4079" max="4079" width="4.42578125" style="2" customWidth="1"/>
    <col min="4080" max="4081" width="3.85546875" style="2" customWidth="1"/>
    <col min="4082" max="4082" width="3.140625" style="2" customWidth="1"/>
    <col min="4083" max="4083" width="4.140625" style="2" customWidth="1"/>
    <col min="4084" max="4084" width="5" style="2" customWidth="1"/>
    <col min="4085" max="4085" width="3.85546875" style="2" customWidth="1"/>
    <col min="4086" max="4086" width="3.5703125" style="2" customWidth="1"/>
    <col min="4087" max="4087" width="4.85546875" style="2" customWidth="1"/>
    <col min="4088" max="4092" width="3.85546875" style="2" customWidth="1"/>
    <col min="4093" max="4093" width="4.85546875" style="2" customWidth="1"/>
    <col min="4094" max="4095" width="3.85546875" style="2" customWidth="1"/>
    <col min="4096" max="4096" width="8.7109375" style="2" customWidth="1"/>
    <col min="4097" max="4326" width="9.140625" style="2"/>
    <col min="4327" max="4327" width="3.28515625" style="2" customWidth="1"/>
    <col min="4328" max="4328" width="3.85546875" style="2" customWidth="1"/>
    <col min="4329" max="4329" width="5.140625" style="2" customWidth="1"/>
    <col min="4330" max="4330" width="3.85546875" style="2" customWidth="1"/>
    <col min="4331" max="4331" width="3.28515625" style="2" customWidth="1"/>
    <col min="4332" max="4332" width="3.85546875" style="2" customWidth="1"/>
    <col min="4333" max="4333" width="5.42578125" style="2" customWidth="1"/>
    <col min="4334" max="4334" width="3.85546875" style="2" customWidth="1"/>
    <col min="4335" max="4335" width="4.42578125" style="2" customWidth="1"/>
    <col min="4336" max="4337" width="3.85546875" style="2" customWidth="1"/>
    <col min="4338" max="4338" width="3.140625" style="2" customWidth="1"/>
    <col min="4339" max="4339" width="4.140625" style="2" customWidth="1"/>
    <col min="4340" max="4340" width="5" style="2" customWidth="1"/>
    <col min="4341" max="4341" width="3.85546875" style="2" customWidth="1"/>
    <col min="4342" max="4342" width="3.5703125" style="2" customWidth="1"/>
    <col min="4343" max="4343" width="4.85546875" style="2" customWidth="1"/>
    <col min="4344" max="4348" width="3.85546875" style="2" customWidth="1"/>
    <col min="4349" max="4349" width="4.85546875" style="2" customWidth="1"/>
    <col min="4350" max="4351" width="3.85546875" style="2" customWidth="1"/>
    <col min="4352" max="4352" width="8.7109375" style="2" customWidth="1"/>
    <col min="4353" max="4582" width="9.140625" style="2"/>
    <col min="4583" max="4583" width="3.28515625" style="2" customWidth="1"/>
    <col min="4584" max="4584" width="3.85546875" style="2" customWidth="1"/>
    <col min="4585" max="4585" width="5.140625" style="2" customWidth="1"/>
    <col min="4586" max="4586" width="3.85546875" style="2" customWidth="1"/>
    <col min="4587" max="4587" width="3.28515625" style="2" customWidth="1"/>
    <col min="4588" max="4588" width="3.85546875" style="2" customWidth="1"/>
    <col min="4589" max="4589" width="5.42578125" style="2" customWidth="1"/>
    <col min="4590" max="4590" width="3.85546875" style="2" customWidth="1"/>
    <col min="4591" max="4591" width="4.42578125" style="2" customWidth="1"/>
    <col min="4592" max="4593" width="3.85546875" style="2" customWidth="1"/>
    <col min="4594" max="4594" width="3.140625" style="2" customWidth="1"/>
    <col min="4595" max="4595" width="4.140625" style="2" customWidth="1"/>
    <col min="4596" max="4596" width="5" style="2" customWidth="1"/>
    <col min="4597" max="4597" width="3.85546875" style="2" customWidth="1"/>
    <col min="4598" max="4598" width="3.5703125" style="2" customWidth="1"/>
    <col min="4599" max="4599" width="4.85546875" style="2" customWidth="1"/>
    <col min="4600" max="4604" width="3.85546875" style="2" customWidth="1"/>
    <col min="4605" max="4605" width="4.85546875" style="2" customWidth="1"/>
    <col min="4606" max="4607" width="3.85546875" style="2" customWidth="1"/>
    <col min="4608" max="4608" width="8.7109375" style="2" customWidth="1"/>
    <col min="4609" max="4838" width="9.140625" style="2"/>
    <col min="4839" max="4839" width="3.28515625" style="2" customWidth="1"/>
    <col min="4840" max="4840" width="3.85546875" style="2" customWidth="1"/>
    <col min="4841" max="4841" width="5.140625" style="2" customWidth="1"/>
    <col min="4842" max="4842" width="3.85546875" style="2" customWidth="1"/>
    <col min="4843" max="4843" width="3.28515625" style="2" customWidth="1"/>
    <col min="4844" max="4844" width="3.85546875" style="2" customWidth="1"/>
    <col min="4845" max="4845" width="5.42578125" style="2" customWidth="1"/>
    <col min="4846" max="4846" width="3.85546875" style="2" customWidth="1"/>
    <col min="4847" max="4847" width="4.42578125" style="2" customWidth="1"/>
    <col min="4848" max="4849" width="3.85546875" style="2" customWidth="1"/>
    <col min="4850" max="4850" width="3.140625" style="2" customWidth="1"/>
    <col min="4851" max="4851" width="4.140625" style="2" customWidth="1"/>
    <col min="4852" max="4852" width="5" style="2" customWidth="1"/>
    <col min="4853" max="4853" width="3.85546875" style="2" customWidth="1"/>
    <col min="4854" max="4854" width="3.5703125" style="2" customWidth="1"/>
    <col min="4855" max="4855" width="4.85546875" style="2" customWidth="1"/>
    <col min="4856" max="4860" width="3.85546875" style="2" customWidth="1"/>
    <col min="4861" max="4861" width="4.85546875" style="2" customWidth="1"/>
    <col min="4862" max="4863" width="3.85546875" style="2" customWidth="1"/>
    <col min="4864" max="4864" width="8.7109375" style="2" customWidth="1"/>
    <col min="4865" max="5094" width="9.140625" style="2"/>
    <col min="5095" max="5095" width="3.28515625" style="2" customWidth="1"/>
    <col min="5096" max="5096" width="3.85546875" style="2" customWidth="1"/>
    <col min="5097" max="5097" width="5.140625" style="2" customWidth="1"/>
    <col min="5098" max="5098" width="3.85546875" style="2" customWidth="1"/>
    <col min="5099" max="5099" width="3.28515625" style="2" customWidth="1"/>
    <col min="5100" max="5100" width="3.85546875" style="2" customWidth="1"/>
    <col min="5101" max="5101" width="5.42578125" style="2" customWidth="1"/>
    <col min="5102" max="5102" width="3.85546875" style="2" customWidth="1"/>
    <col min="5103" max="5103" width="4.42578125" style="2" customWidth="1"/>
    <col min="5104" max="5105" width="3.85546875" style="2" customWidth="1"/>
    <col min="5106" max="5106" width="3.140625" style="2" customWidth="1"/>
    <col min="5107" max="5107" width="4.140625" style="2" customWidth="1"/>
    <col min="5108" max="5108" width="5" style="2" customWidth="1"/>
    <col min="5109" max="5109" width="3.85546875" style="2" customWidth="1"/>
    <col min="5110" max="5110" width="3.5703125" style="2" customWidth="1"/>
    <col min="5111" max="5111" width="4.85546875" style="2" customWidth="1"/>
    <col min="5112" max="5116" width="3.85546875" style="2" customWidth="1"/>
    <col min="5117" max="5117" width="4.85546875" style="2" customWidth="1"/>
    <col min="5118" max="5119" width="3.85546875" style="2" customWidth="1"/>
    <col min="5120" max="5120" width="8.7109375" style="2" customWidth="1"/>
    <col min="5121" max="5350" width="9.140625" style="2"/>
    <col min="5351" max="5351" width="3.28515625" style="2" customWidth="1"/>
    <col min="5352" max="5352" width="3.85546875" style="2" customWidth="1"/>
    <col min="5353" max="5353" width="5.140625" style="2" customWidth="1"/>
    <col min="5354" max="5354" width="3.85546875" style="2" customWidth="1"/>
    <col min="5355" max="5355" width="3.28515625" style="2" customWidth="1"/>
    <col min="5356" max="5356" width="3.85546875" style="2" customWidth="1"/>
    <col min="5357" max="5357" width="5.42578125" style="2" customWidth="1"/>
    <col min="5358" max="5358" width="3.85546875" style="2" customWidth="1"/>
    <col min="5359" max="5359" width="4.42578125" style="2" customWidth="1"/>
    <col min="5360" max="5361" width="3.85546875" style="2" customWidth="1"/>
    <col min="5362" max="5362" width="3.140625" style="2" customWidth="1"/>
    <col min="5363" max="5363" width="4.140625" style="2" customWidth="1"/>
    <col min="5364" max="5364" width="5" style="2" customWidth="1"/>
    <col min="5365" max="5365" width="3.85546875" style="2" customWidth="1"/>
    <col min="5366" max="5366" width="3.5703125" style="2" customWidth="1"/>
    <col min="5367" max="5367" width="4.85546875" style="2" customWidth="1"/>
    <col min="5368" max="5372" width="3.85546875" style="2" customWidth="1"/>
    <col min="5373" max="5373" width="4.85546875" style="2" customWidth="1"/>
    <col min="5374" max="5375" width="3.85546875" style="2" customWidth="1"/>
    <col min="5376" max="5376" width="8.7109375" style="2" customWidth="1"/>
    <col min="5377" max="5606" width="9.140625" style="2"/>
    <col min="5607" max="5607" width="3.28515625" style="2" customWidth="1"/>
    <col min="5608" max="5608" width="3.85546875" style="2" customWidth="1"/>
    <col min="5609" max="5609" width="5.140625" style="2" customWidth="1"/>
    <col min="5610" max="5610" width="3.85546875" style="2" customWidth="1"/>
    <col min="5611" max="5611" width="3.28515625" style="2" customWidth="1"/>
    <col min="5612" max="5612" width="3.85546875" style="2" customWidth="1"/>
    <col min="5613" max="5613" width="5.42578125" style="2" customWidth="1"/>
    <col min="5614" max="5614" width="3.85546875" style="2" customWidth="1"/>
    <col min="5615" max="5615" width="4.42578125" style="2" customWidth="1"/>
    <col min="5616" max="5617" width="3.85546875" style="2" customWidth="1"/>
    <col min="5618" max="5618" width="3.140625" style="2" customWidth="1"/>
    <col min="5619" max="5619" width="4.140625" style="2" customWidth="1"/>
    <col min="5620" max="5620" width="5" style="2" customWidth="1"/>
    <col min="5621" max="5621" width="3.85546875" style="2" customWidth="1"/>
    <col min="5622" max="5622" width="3.5703125" style="2" customWidth="1"/>
    <col min="5623" max="5623" width="4.85546875" style="2" customWidth="1"/>
    <col min="5624" max="5628" width="3.85546875" style="2" customWidth="1"/>
    <col min="5629" max="5629" width="4.85546875" style="2" customWidth="1"/>
    <col min="5630" max="5631" width="3.85546875" style="2" customWidth="1"/>
    <col min="5632" max="5632" width="8.7109375" style="2" customWidth="1"/>
    <col min="5633" max="5862" width="9.140625" style="2"/>
    <col min="5863" max="5863" width="3.28515625" style="2" customWidth="1"/>
    <col min="5864" max="5864" width="3.85546875" style="2" customWidth="1"/>
    <col min="5865" max="5865" width="5.140625" style="2" customWidth="1"/>
    <col min="5866" max="5866" width="3.85546875" style="2" customWidth="1"/>
    <col min="5867" max="5867" width="3.28515625" style="2" customWidth="1"/>
    <col min="5868" max="5868" width="3.85546875" style="2" customWidth="1"/>
    <col min="5869" max="5869" width="5.42578125" style="2" customWidth="1"/>
    <col min="5870" max="5870" width="3.85546875" style="2" customWidth="1"/>
    <col min="5871" max="5871" width="4.42578125" style="2" customWidth="1"/>
    <col min="5872" max="5873" width="3.85546875" style="2" customWidth="1"/>
    <col min="5874" max="5874" width="3.140625" style="2" customWidth="1"/>
    <col min="5875" max="5875" width="4.140625" style="2" customWidth="1"/>
    <col min="5876" max="5876" width="5" style="2" customWidth="1"/>
    <col min="5877" max="5877" width="3.85546875" style="2" customWidth="1"/>
    <col min="5878" max="5878" width="3.5703125" style="2" customWidth="1"/>
    <col min="5879" max="5879" width="4.85546875" style="2" customWidth="1"/>
    <col min="5880" max="5884" width="3.85546875" style="2" customWidth="1"/>
    <col min="5885" max="5885" width="4.85546875" style="2" customWidth="1"/>
    <col min="5886" max="5887" width="3.85546875" style="2" customWidth="1"/>
    <col min="5888" max="5888" width="8.7109375" style="2" customWidth="1"/>
    <col min="5889" max="6118" width="9.140625" style="2"/>
    <col min="6119" max="6119" width="3.28515625" style="2" customWidth="1"/>
    <col min="6120" max="6120" width="3.85546875" style="2" customWidth="1"/>
    <col min="6121" max="6121" width="5.140625" style="2" customWidth="1"/>
    <col min="6122" max="6122" width="3.85546875" style="2" customWidth="1"/>
    <col min="6123" max="6123" width="3.28515625" style="2" customWidth="1"/>
    <col min="6124" max="6124" width="3.85546875" style="2" customWidth="1"/>
    <col min="6125" max="6125" width="5.42578125" style="2" customWidth="1"/>
    <col min="6126" max="6126" width="3.85546875" style="2" customWidth="1"/>
    <col min="6127" max="6127" width="4.42578125" style="2" customWidth="1"/>
    <col min="6128" max="6129" width="3.85546875" style="2" customWidth="1"/>
    <col min="6130" max="6130" width="3.140625" style="2" customWidth="1"/>
    <col min="6131" max="6131" width="4.140625" style="2" customWidth="1"/>
    <col min="6132" max="6132" width="5" style="2" customWidth="1"/>
    <col min="6133" max="6133" width="3.85546875" style="2" customWidth="1"/>
    <col min="6134" max="6134" width="3.5703125" style="2" customWidth="1"/>
    <col min="6135" max="6135" width="4.85546875" style="2" customWidth="1"/>
    <col min="6136" max="6140" width="3.85546875" style="2" customWidth="1"/>
    <col min="6141" max="6141" width="4.85546875" style="2" customWidth="1"/>
    <col min="6142" max="6143" width="3.85546875" style="2" customWidth="1"/>
    <col min="6144" max="6144" width="8.7109375" style="2" customWidth="1"/>
    <col min="6145" max="6374" width="9.140625" style="2"/>
    <col min="6375" max="6375" width="3.28515625" style="2" customWidth="1"/>
    <col min="6376" max="6376" width="3.85546875" style="2" customWidth="1"/>
    <col min="6377" max="6377" width="5.140625" style="2" customWidth="1"/>
    <col min="6378" max="6378" width="3.85546875" style="2" customWidth="1"/>
    <col min="6379" max="6379" width="3.28515625" style="2" customWidth="1"/>
    <col min="6380" max="6380" width="3.85546875" style="2" customWidth="1"/>
    <col min="6381" max="6381" width="5.42578125" style="2" customWidth="1"/>
    <col min="6382" max="6382" width="3.85546875" style="2" customWidth="1"/>
    <col min="6383" max="6383" width="4.42578125" style="2" customWidth="1"/>
    <col min="6384" max="6385" width="3.85546875" style="2" customWidth="1"/>
    <col min="6386" max="6386" width="3.140625" style="2" customWidth="1"/>
    <col min="6387" max="6387" width="4.140625" style="2" customWidth="1"/>
    <col min="6388" max="6388" width="5" style="2" customWidth="1"/>
    <col min="6389" max="6389" width="3.85546875" style="2" customWidth="1"/>
    <col min="6390" max="6390" width="3.5703125" style="2" customWidth="1"/>
    <col min="6391" max="6391" width="4.85546875" style="2" customWidth="1"/>
    <col min="6392" max="6396" width="3.85546875" style="2" customWidth="1"/>
    <col min="6397" max="6397" width="4.85546875" style="2" customWidth="1"/>
    <col min="6398" max="6399" width="3.85546875" style="2" customWidth="1"/>
    <col min="6400" max="6400" width="8.7109375" style="2" customWidth="1"/>
    <col min="6401" max="6630" width="9.140625" style="2"/>
    <col min="6631" max="6631" width="3.28515625" style="2" customWidth="1"/>
    <col min="6632" max="6632" width="3.85546875" style="2" customWidth="1"/>
    <col min="6633" max="6633" width="5.140625" style="2" customWidth="1"/>
    <col min="6634" max="6634" width="3.85546875" style="2" customWidth="1"/>
    <col min="6635" max="6635" width="3.28515625" style="2" customWidth="1"/>
    <col min="6636" max="6636" width="3.85546875" style="2" customWidth="1"/>
    <col min="6637" max="6637" width="5.42578125" style="2" customWidth="1"/>
    <col min="6638" max="6638" width="3.85546875" style="2" customWidth="1"/>
    <col min="6639" max="6639" width="4.42578125" style="2" customWidth="1"/>
    <col min="6640" max="6641" width="3.85546875" style="2" customWidth="1"/>
    <col min="6642" max="6642" width="3.140625" style="2" customWidth="1"/>
    <col min="6643" max="6643" width="4.140625" style="2" customWidth="1"/>
    <col min="6644" max="6644" width="5" style="2" customWidth="1"/>
    <col min="6645" max="6645" width="3.85546875" style="2" customWidth="1"/>
    <col min="6646" max="6646" width="3.5703125" style="2" customWidth="1"/>
    <col min="6647" max="6647" width="4.85546875" style="2" customWidth="1"/>
    <col min="6648" max="6652" width="3.85546875" style="2" customWidth="1"/>
    <col min="6653" max="6653" width="4.85546875" style="2" customWidth="1"/>
    <col min="6654" max="6655" width="3.85546875" style="2" customWidth="1"/>
    <col min="6656" max="6656" width="8.7109375" style="2" customWidth="1"/>
    <col min="6657" max="6886" width="9.140625" style="2"/>
    <col min="6887" max="6887" width="3.28515625" style="2" customWidth="1"/>
    <col min="6888" max="6888" width="3.85546875" style="2" customWidth="1"/>
    <col min="6889" max="6889" width="5.140625" style="2" customWidth="1"/>
    <col min="6890" max="6890" width="3.85546875" style="2" customWidth="1"/>
    <col min="6891" max="6891" width="3.28515625" style="2" customWidth="1"/>
    <col min="6892" max="6892" width="3.85546875" style="2" customWidth="1"/>
    <col min="6893" max="6893" width="5.42578125" style="2" customWidth="1"/>
    <col min="6894" max="6894" width="3.85546875" style="2" customWidth="1"/>
    <col min="6895" max="6895" width="4.42578125" style="2" customWidth="1"/>
    <col min="6896" max="6897" width="3.85546875" style="2" customWidth="1"/>
    <col min="6898" max="6898" width="3.140625" style="2" customWidth="1"/>
    <col min="6899" max="6899" width="4.140625" style="2" customWidth="1"/>
    <col min="6900" max="6900" width="5" style="2" customWidth="1"/>
    <col min="6901" max="6901" width="3.85546875" style="2" customWidth="1"/>
    <col min="6902" max="6902" width="3.5703125" style="2" customWidth="1"/>
    <col min="6903" max="6903" width="4.85546875" style="2" customWidth="1"/>
    <col min="6904" max="6908" width="3.85546875" style="2" customWidth="1"/>
    <col min="6909" max="6909" width="4.85546875" style="2" customWidth="1"/>
    <col min="6910" max="6911" width="3.85546875" style="2" customWidth="1"/>
    <col min="6912" max="6912" width="8.7109375" style="2" customWidth="1"/>
    <col min="6913" max="7142" width="9.140625" style="2"/>
    <col min="7143" max="7143" width="3.28515625" style="2" customWidth="1"/>
    <col min="7144" max="7144" width="3.85546875" style="2" customWidth="1"/>
    <col min="7145" max="7145" width="5.140625" style="2" customWidth="1"/>
    <col min="7146" max="7146" width="3.85546875" style="2" customWidth="1"/>
    <col min="7147" max="7147" width="3.28515625" style="2" customWidth="1"/>
    <col min="7148" max="7148" width="3.85546875" style="2" customWidth="1"/>
    <col min="7149" max="7149" width="5.42578125" style="2" customWidth="1"/>
    <col min="7150" max="7150" width="3.85546875" style="2" customWidth="1"/>
    <col min="7151" max="7151" width="4.42578125" style="2" customWidth="1"/>
    <col min="7152" max="7153" width="3.85546875" style="2" customWidth="1"/>
    <col min="7154" max="7154" width="3.140625" style="2" customWidth="1"/>
    <col min="7155" max="7155" width="4.140625" style="2" customWidth="1"/>
    <col min="7156" max="7156" width="5" style="2" customWidth="1"/>
    <col min="7157" max="7157" width="3.85546875" style="2" customWidth="1"/>
    <col min="7158" max="7158" width="3.5703125" style="2" customWidth="1"/>
    <col min="7159" max="7159" width="4.85546875" style="2" customWidth="1"/>
    <col min="7160" max="7164" width="3.85546875" style="2" customWidth="1"/>
    <col min="7165" max="7165" width="4.85546875" style="2" customWidth="1"/>
    <col min="7166" max="7167" width="3.85546875" style="2" customWidth="1"/>
    <col min="7168" max="7168" width="8.7109375" style="2" customWidth="1"/>
    <col min="7169" max="7398" width="9.140625" style="2"/>
    <col min="7399" max="7399" width="3.28515625" style="2" customWidth="1"/>
    <col min="7400" max="7400" width="3.85546875" style="2" customWidth="1"/>
    <col min="7401" max="7401" width="5.140625" style="2" customWidth="1"/>
    <col min="7402" max="7402" width="3.85546875" style="2" customWidth="1"/>
    <col min="7403" max="7403" width="3.28515625" style="2" customWidth="1"/>
    <col min="7404" max="7404" width="3.85546875" style="2" customWidth="1"/>
    <col min="7405" max="7405" width="5.42578125" style="2" customWidth="1"/>
    <col min="7406" max="7406" width="3.85546875" style="2" customWidth="1"/>
    <col min="7407" max="7407" width="4.42578125" style="2" customWidth="1"/>
    <col min="7408" max="7409" width="3.85546875" style="2" customWidth="1"/>
    <col min="7410" max="7410" width="3.140625" style="2" customWidth="1"/>
    <col min="7411" max="7411" width="4.140625" style="2" customWidth="1"/>
    <col min="7412" max="7412" width="5" style="2" customWidth="1"/>
    <col min="7413" max="7413" width="3.85546875" style="2" customWidth="1"/>
    <col min="7414" max="7414" width="3.5703125" style="2" customWidth="1"/>
    <col min="7415" max="7415" width="4.85546875" style="2" customWidth="1"/>
    <col min="7416" max="7420" width="3.85546875" style="2" customWidth="1"/>
    <col min="7421" max="7421" width="4.85546875" style="2" customWidth="1"/>
    <col min="7422" max="7423" width="3.85546875" style="2" customWidth="1"/>
    <col min="7424" max="7424" width="8.7109375" style="2" customWidth="1"/>
    <col min="7425" max="7654" width="9.140625" style="2"/>
    <col min="7655" max="7655" width="3.28515625" style="2" customWidth="1"/>
    <col min="7656" max="7656" width="3.85546875" style="2" customWidth="1"/>
    <col min="7657" max="7657" width="5.140625" style="2" customWidth="1"/>
    <col min="7658" max="7658" width="3.85546875" style="2" customWidth="1"/>
    <col min="7659" max="7659" width="3.28515625" style="2" customWidth="1"/>
    <col min="7660" max="7660" width="3.85546875" style="2" customWidth="1"/>
    <col min="7661" max="7661" width="5.42578125" style="2" customWidth="1"/>
    <col min="7662" max="7662" width="3.85546875" style="2" customWidth="1"/>
    <col min="7663" max="7663" width="4.42578125" style="2" customWidth="1"/>
    <col min="7664" max="7665" width="3.85546875" style="2" customWidth="1"/>
    <col min="7666" max="7666" width="3.140625" style="2" customWidth="1"/>
    <col min="7667" max="7667" width="4.140625" style="2" customWidth="1"/>
    <col min="7668" max="7668" width="5" style="2" customWidth="1"/>
    <col min="7669" max="7669" width="3.85546875" style="2" customWidth="1"/>
    <col min="7670" max="7670" width="3.5703125" style="2" customWidth="1"/>
    <col min="7671" max="7671" width="4.85546875" style="2" customWidth="1"/>
    <col min="7672" max="7676" width="3.85546875" style="2" customWidth="1"/>
    <col min="7677" max="7677" width="4.85546875" style="2" customWidth="1"/>
    <col min="7678" max="7679" width="3.85546875" style="2" customWidth="1"/>
    <col min="7680" max="7680" width="8.7109375" style="2" customWidth="1"/>
    <col min="7681" max="7910" width="9.140625" style="2"/>
    <col min="7911" max="7911" width="3.28515625" style="2" customWidth="1"/>
    <col min="7912" max="7912" width="3.85546875" style="2" customWidth="1"/>
    <col min="7913" max="7913" width="5.140625" style="2" customWidth="1"/>
    <col min="7914" max="7914" width="3.85546875" style="2" customWidth="1"/>
    <col min="7915" max="7915" width="3.28515625" style="2" customWidth="1"/>
    <col min="7916" max="7916" width="3.85546875" style="2" customWidth="1"/>
    <col min="7917" max="7917" width="5.42578125" style="2" customWidth="1"/>
    <col min="7918" max="7918" width="3.85546875" style="2" customWidth="1"/>
    <col min="7919" max="7919" width="4.42578125" style="2" customWidth="1"/>
    <col min="7920" max="7921" width="3.85546875" style="2" customWidth="1"/>
    <col min="7922" max="7922" width="3.140625" style="2" customWidth="1"/>
    <col min="7923" max="7923" width="4.140625" style="2" customWidth="1"/>
    <col min="7924" max="7924" width="5" style="2" customWidth="1"/>
    <col min="7925" max="7925" width="3.85546875" style="2" customWidth="1"/>
    <col min="7926" max="7926" width="3.5703125" style="2" customWidth="1"/>
    <col min="7927" max="7927" width="4.85546875" style="2" customWidth="1"/>
    <col min="7928" max="7932" width="3.85546875" style="2" customWidth="1"/>
    <col min="7933" max="7933" width="4.85546875" style="2" customWidth="1"/>
    <col min="7934" max="7935" width="3.85546875" style="2" customWidth="1"/>
    <col min="7936" max="7936" width="8.7109375" style="2" customWidth="1"/>
    <col min="7937" max="8166" width="9.140625" style="2"/>
    <col min="8167" max="8167" width="3.28515625" style="2" customWidth="1"/>
    <col min="8168" max="8168" width="3.85546875" style="2" customWidth="1"/>
    <col min="8169" max="8169" width="5.140625" style="2" customWidth="1"/>
    <col min="8170" max="8170" width="3.85546875" style="2" customWidth="1"/>
    <col min="8171" max="8171" width="3.28515625" style="2" customWidth="1"/>
    <col min="8172" max="8172" width="3.85546875" style="2" customWidth="1"/>
    <col min="8173" max="8173" width="5.42578125" style="2" customWidth="1"/>
    <col min="8174" max="8174" width="3.85546875" style="2" customWidth="1"/>
    <col min="8175" max="8175" width="4.42578125" style="2" customWidth="1"/>
    <col min="8176" max="8177" width="3.85546875" style="2" customWidth="1"/>
    <col min="8178" max="8178" width="3.140625" style="2" customWidth="1"/>
    <col min="8179" max="8179" width="4.140625" style="2" customWidth="1"/>
    <col min="8180" max="8180" width="5" style="2" customWidth="1"/>
    <col min="8181" max="8181" width="3.85546875" style="2" customWidth="1"/>
    <col min="8182" max="8182" width="3.5703125" style="2" customWidth="1"/>
    <col min="8183" max="8183" width="4.85546875" style="2" customWidth="1"/>
    <col min="8184" max="8188" width="3.85546875" style="2" customWidth="1"/>
    <col min="8189" max="8189" width="4.85546875" style="2" customWidth="1"/>
    <col min="8190" max="8191" width="3.85546875" style="2" customWidth="1"/>
    <col min="8192" max="8192" width="8.7109375" style="2" customWidth="1"/>
    <col min="8193" max="8422" width="9.140625" style="2"/>
    <col min="8423" max="8423" width="3.28515625" style="2" customWidth="1"/>
    <col min="8424" max="8424" width="3.85546875" style="2" customWidth="1"/>
    <col min="8425" max="8425" width="5.140625" style="2" customWidth="1"/>
    <col min="8426" max="8426" width="3.85546875" style="2" customWidth="1"/>
    <col min="8427" max="8427" width="3.28515625" style="2" customWidth="1"/>
    <col min="8428" max="8428" width="3.85546875" style="2" customWidth="1"/>
    <col min="8429" max="8429" width="5.42578125" style="2" customWidth="1"/>
    <col min="8430" max="8430" width="3.85546875" style="2" customWidth="1"/>
    <col min="8431" max="8431" width="4.42578125" style="2" customWidth="1"/>
    <col min="8432" max="8433" width="3.85546875" style="2" customWidth="1"/>
    <col min="8434" max="8434" width="3.140625" style="2" customWidth="1"/>
    <col min="8435" max="8435" width="4.140625" style="2" customWidth="1"/>
    <col min="8436" max="8436" width="5" style="2" customWidth="1"/>
    <col min="8437" max="8437" width="3.85546875" style="2" customWidth="1"/>
    <col min="8438" max="8438" width="3.5703125" style="2" customWidth="1"/>
    <col min="8439" max="8439" width="4.85546875" style="2" customWidth="1"/>
    <col min="8440" max="8444" width="3.85546875" style="2" customWidth="1"/>
    <col min="8445" max="8445" width="4.85546875" style="2" customWidth="1"/>
    <col min="8446" max="8447" width="3.85546875" style="2" customWidth="1"/>
    <col min="8448" max="8448" width="8.7109375" style="2" customWidth="1"/>
    <col min="8449" max="8678" width="9.140625" style="2"/>
    <col min="8679" max="8679" width="3.28515625" style="2" customWidth="1"/>
    <col min="8680" max="8680" width="3.85546875" style="2" customWidth="1"/>
    <col min="8681" max="8681" width="5.140625" style="2" customWidth="1"/>
    <col min="8682" max="8682" width="3.85546875" style="2" customWidth="1"/>
    <col min="8683" max="8683" width="3.28515625" style="2" customWidth="1"/>
    <col min="8684" max="8684" width="3.85546875" style="2" customWidth="1"/>
    <col min="8685" max="8685" width="5.42578125" style="2" customWidth="1"/>
    <col min="8686" max="8686" width="3.85546875" style="2" customWidth="1"/>
    <col min="8687" max="8687" width="4.42578125" style="2" customWidth="1"/>
    <col min="8688" max="8689" width="3.85546875" style="2" customWidth="1"/>
    <col min="8690" max="8690" width="3.140625" style="2" customWidth="1"/>
    <col min="8691" max="8691" width="4.140625" style="2" customWidth="1"/>
    <col min="8692" max="8692" width="5" style="2" customWidth="1"/>
    <col min="8693" max="8693" width="3.85546875" style="2" customWidth="1"/>
    <col min="8694" max="8694" width="3.5703125" style="2" customWidth="1"/>
    <col min="8695" max="8695" width="4.85546875" style="2" customWidth="1"/>
    <col min="8696" max="8700" width="3.85546875" style="2" customWidth="1"/>
    <col min="8701" max="8701" width="4.85546875" style="2" customWidth="1"/>
    <col min="8702" max="8703" width="3.85546875" style="2" customWidth="1"/>
    <col min="8704" max="8704" width="8.7109375" style="2" customWidth="1"/>
    <col min="8705" max="8934" width="9.140625" style="2"/>
    <col min="8935" max="8935" width="3.28515625" style="2" customWidth="1"/>
    <col min="8936" max="8936" width="3.85546875" style="2" customWidth="1"/>
    <col min="8937" max="8937" width="5.140625" style="2" customWidth="1"/>
    <col min="8938" max="8938" width="3.85546875" style="2" customWidth="1"/>
    <col min="8939" max="8939" width="3.28515625" style="2" customWidth="1"/>
    <col min="8940" max="8940" width="3.85546875" style="2" customWidth="1"/>
    <col min="8941" max="8941" width="5.42578125" style="2" customWidth="1"/>
    <col min="8942" max="8942" width="3.85546875" style="2" customWidth="1"/>
    <col min="8943" max="8943" width="4.42578125" style="2" customWidth="1"/>
    <col min="8944" max="8945" width="3.85546875" style="2" customWidth="1"/>
    <col min="8946" max="8946" width="3.140625" style="2" customWidth="1"/>
    <col min="8947" max="8947" width="4.140625" style="2" customWidth="1"/>
    <col min="8948" max="8948" width="5" style="2" customWidth="1"/>
    <col min="8949" max="8949" width="3.85546875" style="2" customWidth="1"/>
    <col min="8950" max="8950" width="3.5703125" style="2" customWidth="1"/>
    <col min="8951" max="8951" width="4.85546875" style="2" customWidth="1"/>
    <col min="8952" max="8956" width="3.85546875" style="2" customWidth="1"/>
    <col min="8957" max="8957" width="4.85546875" style="2" customWidth="1"/>
    <col min="8958" max="8959" width="3.85546875" style="2" customWidth="1"/>
    <col min="8960" max="8960" width="8.7109375" style="2" customWidth="1"/>
    <col min="8961" max="9190" width="9.140625" style="2"/>
    <col min="9191" max="9191" width="3.28515625" style="2" customWidth="1"/>
    <col min="9192" max="9192" width="3.85546875" style="2" customWidth="1"/>
    <col min="9193" max="9193" width="5.140625" style="2" customWidth="1"/>
    <col min="9194" max="9194" width="3.85546875" style="2" customWidth="1"/>
    <col min="9195" max="9195" width="3.28515625" style="2" customWidth="1"/>
    <col min="9196" max="9196" width="3.85546875" style="2" customWidth="1"/>
    <col min="9197" max="9197" width="5.42578125" style="2" customWidth="1"/>
    <col min="9198" max="9198" width="3.85546875" style="2" customWidth="1"/>
    <col min="9199" max="9199" width="4.42578125" style="2" customWidth="1"/>
    <col min="9200" max="9201" width="3.85546875" style="2" customWidth="1"/>
    <col min="9202" max="9202" width="3.140625" style="2" customWidth="1"/>
    <col min="9203" max="9203" width="4.140625" style="2" customWidth="1"/>
    <col min="9204" max="9204" width="5" style="2" customWidth="1"/>
    <col min="9205" max="9205" width="3.85546875" style="2" customWidth="1"/>
    <col min="9206" max="9206" width="3.5703125" style="2" customWidth="1"/>
    <col min="9207" max="9207" width="4.85546875" style="2" customWidth="1"/>
    <col min="9208" max="9212" width="3.85546875" style="2" customWidth="1"/>
    <col min="9213" max="9213" width="4.85546875" style="2" customWidth="1"/>
    <col min="9214" max="9215" width="3.85546875" style="2" customWidth="1"/>
    <col min="9216" max="9216" width="8.7109375" style="2" customWidth="1"/>
    <col min="9217" max="9446" width="9.140625" style="2"/>
    <col min="9447" max="9447" width="3.28515625" style="2" customWidth="1"/>
    <col min="9448" max="9448" width="3.85546875" style="2" customWidth="1"/>
    <col min="9449" max="9449" width="5.140625" style="2" customWidth="1"/>
    <col min="9450" max="9450" width="3.85546875" style="2" customWidth="1"/>
    <col min="9451" max="9451" width="3.28515625" style="2" customWidth="1"/>
    <col min="9452" max="9452" width="3.85546875" style="2" customWidth="1"/>
    <col min="9453" max="9453" width="5.42578125" style="2" customWidth="1"/>
    <col min="9454" max="9454" width="3.85546875" style="2" customWidth="1"/>
    <col min="9455" max="9455" width="4.42578125" style="2" customWidth="1"/>
    <col min="9456" max="9457" width="3.85546875" style="2" customWidth="1"/>
    <col min="9458" max="9458" width="3.140625" style="2" customWidth="1"/>
    <col min="9459" max="9459" width="4.140625" style="2" customWidth="1"/>
    <col min="9460" max="9460" width="5" style="2" customWidth="1"/>
    <col min="9461" max="9461" width="3.85546875" style="2" customWidth="1"/>
    <col min="9462" max="9462" width="3.5703125" style="2" customWidth="1"/>
    <col min="9463" max="9463" width="4.85546875" style="2" customWidth="1"/>
    <col min="9464" max="9468" width="3.85546875" style="2" customWidth="1"/>
    <col min="9469" max="9469" width="4.85546875" style="2" customWidth="1"/>
    <col min="9470" max="9471" width="3.85546875" style="2" customWidth="1"/>
    <col min="9472" max="9472" width="8.7109375" style="2" customWidth="1"/>
    <col min="9473" max="9702" width="9.140625" style="2"/>
    <col min="9703" max="9703" width="3.28515625" style="2" customWidth="1"/>
    <col min="9704" max="9704" width="3.85546875" style="2" customWidth="1"/>
    <col min="9705" max="9705" width="5.140625" style="2" customWidth="1"/>
    <col min="9706" max="9706" width="3.85546875" style="2" customWidth="1"/>
    <col min="9707" max="9707" width="3.28515625" style="2" customWidth="1"/>
    <col min="9708" max="9708" width="3.85546875" style="2" customWidth="1"/>
    <col min="9709" max="9709" width="5.42578125" style="2" customWidth="1"/>
    <col min="9710" max="9710" width="3.85546875" style="2" customWidth="1"/>
    <col min="9711" max="9711" width="4.42578125" style="2" customWidth="1"/>
    <col min="9712" max="9713" width="3.85546875" style="2" customWidth="1"/>
    <col min="9714" max="9714" width="3.140625" style="2" customWidth="1"/>
    <col min="9715" max="9715" width="4.140625" style="2" customWidth="1"/>
    <col min="9716" max="9716" width="5" style="2" customWidth="1"/>
    <col min="9717" max="9717" width="3.85546875" style="2" customWidth="1"/>
    <col min="9718" max="9718" width="3.5703125" style="2" customWidth="1"/>
    <col min="9719" max="9719" width="4.85546875" style="2" customWidth="1"/>
    <col min="9720" max="9724" width="3.85546875" style="2" customWidth="1"/>
    <col min="9725" max="9725" width="4.85546875" style="2" customWidth="1"/>
    <col min="9726" max="9727" width="3.85546875" style="2" customWidth="1"/>
    <col min="9728" max="9728" width="8.7109375" style="2" customWidth="1"/>
    <col min="9729" max="9958" width="9.140625" style="2"/>
    <col min="9959" max="9959" width="3.28515625" style="2" customWidth="1"/>
    <col min="9960" max="9960" width="3.85546875" style="2" customWidth="1"/>
    <col min="9961" max="9961" width="5.140625" style="2" customWidth="1"/>
    <col min="9962" max="9962" width="3.85546875" style="2" customWidth="1"/>
    <col min="9963" max="9963" width="3.28515625" style="2" customWidth="1"/>
    <col min="9964" max="9964" width="3.85546875" style="2" customWidth="1"/>
    <col min="9965" max="9965" width="5.42578125" style="2" customWidth="1"/>
    <col min="9966" max="9966" width="3.85546875" style="2" customWidth="1"/>
    <col min="9967" max="9967" width="4.42578125" style="2" customWidth="1"/>
    <col min="9968" max="9969" width="3.85546875" style="2" customWidth="1"/>
    <col min="9970" max="9970" width="3.140625" style="2" customWidth="1"/>
    <col min="9971" max="9971" width="4.140625" style="2" customWidth="1"/>
    <col min="9972" max="9972" width="5" style="2" customWidth="1"/>
    <col min="9973" max="9973" width="3.85546875" style="2" customWidth="1"/>
    <col min="9974" max="9974" width="3.5703125" style="2" customWidth="1"/>
    <col min="9975" max="9975" width="4.85546875" style="2" customWidth="1"/>
    <col min="9976" max="9980" width="3.85546875" style="2" customWidth="1"/>
    <col min="9981" max="9981" width="4.85546875" style="2" customWidth="1"/>
    <col min="9982" max="9983" width="3.85546875" style="2" customWidth="1"/>
    <col min="9984" max="9984" width="8.7109375" style="2" customWidth="1"/>
    <col min="9985" max="10214" width="9.140625" style="2"/>
    <col min="10215" max="10215" width="3.28515625" style="2" customWidth="1"/>
    <col min="10216" max="10216" width="3.85546875" style="2" customWidth="1"/>
    <col min="10217" max="10217" width="5.140625" style="2" customWidth="1"/>
    <col min="10218" max="10218" width="3.85546875" style="2" customWidth="1"/>
    <col min="10219" max="10219" width="3.28515625" style="2" customWidth="1"/>
    <col min="10220" max="10220" width="3.85546875" style="2" customWidth="1"/>
    <col min="10221" max="10221" width="5.42578125" style="2" customWidth="1"/>
    <col min="10222" max="10222" width="3.85546875" style="2" customWidth="1"/>
    <col min="10223" max="10223" width="4.42578125" style="2" customWidth="1"/>
    <col min="10224" max="10225" width="3.85546875" style="2" customWidth="1"/>
    <col min="10226" max="10226" width="3.140625" style="2" customWidth="1"/>
    <col min="10227" max="10227" width="4.140625" style="2" customWidth="1"/>
    <col min="10228" max="10228" width="5" style="2" customWidth="1"/>
    <col min="10229" max="10229" width="3.85546875" style="2" customWidth="1"/>
    <col min="10230" max="10230" width="3.5703125" style="2" customWidth="1"/>
    <col min="10231" max="10231" width="4.85546875" style="2" customWidth="1"/>
    <col min="10232" max="10236" width="3.85546875" style="2" customWidth="1"/>
    <col min="10237" max="10237" width="4.85546875" style="2" customWidth="1"/>
    <col min="10238" max="10239" width="3.85546875" style="2" customWidth="1"/>
    <col min="10240" max="10240" width="8.7109375" style="2" customWidth="1"/>
    <col min="10241" max="10470" width="9.140625" style="2"/>
    <col min="10471" max="10471" width="3.28515625" style="2" customWidth="1"/>
    <col min="10472" max="10472" width="3.85546875" style="2" customWidth="1"/>
    <col min="10473" max="10473" width="5.140625" style="2" customWidth="1"/>
    <col min="10474" max="10474" width="3.85546875" style="2" customWidth="1"/>
    <col min="10475" max="10475" width="3.28515625" style="2" customWidth="1"/>
    <col min="10476" max="10476" width="3.85546875" style="2" customWidth="1"/>
    <col min="10477" max="10477" width="5.42578125" style="2" customWidth="1"/>
    <col min="10478" max="10478" width="3.85546875" style="2" customWidth="1"/>
    <col min="10479" max="10479" width="4.42578125" style="2" customWidth="1"/>
    <col min="10480" max="10481" width="3.85546875" style="2" customWidth="1"/>
    <col min="10482" max="10482" width="3.140625" style="2" customWidth="1"/>
    <col min="10483" max="10483" width="4.140625" style="2" customWidth="1"/>
    <col min="10484" max="10484" width="5" style="2" customWidth="1"/>
    <col min="10485" max="10485" width="3.85546875" style="2" customWidth="1"/>
    <col min="10486" max="10486" width="3.5703125" style="2" customWidth="1"/>
    <col min="10487" max="10487" width="4.85546875" style="2" customWidth="1"/>
    <col min="10488" max="10492" width="3.85546875" style="2" customWidth="1"/>
    <col min="10493" max="10493" width="4.85546875" style="2" customWidth="1"/>
    <col min="10494" max="10495" width="3.85546875" style="2" customWidth="1"/>
    <col min="10496" max="10496" width="8.7109375" style="2" customWidth="1"/>
    <col min="10497" max="10726" width="9.140625" style="2"/>
    <col min="10727" max="10727" width="3.28515625" style="2" customWidth="1"/>
    <col min="10728" max="10728" width="3.85546875" style="2" customWidth="1"/>
    <col min="10729" max="10729" width="5.140625" style="2" customWidth="1"/>
    <col min="10730" max="10730" width="3.85546875" style="2" customWidth="1"/>
    <col min="10731" max="10731" width="3.28515625" style="2" customWidth="1"/>
    <col min="10732" max="10732" width="3.85546875" style="2" customWidth="1"/>
    <col min="10733" max="10733" width="5.42578125" style="2" customWidth="1"/>
    <col min="10734" max="10734" width="3.85546875" style="2" customWidth="1"/>
    <col min="10735" max="10735" width="4.42578125" style="2" customWidth="1"/>
    <col min="10736" max="10737" width="3.85546875" style="2" customWidth="1"/>
    <col min="10738" max="10738" width="3.140625" style="2" customWidth="1"/>
    <col min="10739" max="10739" width="4.140625" style="2" customWidth="1"/>
    <col min="10740" max="10740" width="5" style="2" customWidth="1"/>
    <col min="10741" max="10741" width="3.85546875" style="2" customWidth="1"/>
    <col min="10742" max="10742" width="3.5703125" style="2" customWidth="1"/>
    <col min="10743" max="10743" width="4.85546875" style="2" customWidth="1"/>
    <col min="10744" max="10748" width="3.85546875" style="2" customWidth="1"/>
    <col min="10749" max="10749" width="4.85546875" style="2" customWidth="1"/>
    <col min="10750" max="10751" width="3.85546875" style="2" customWidth="1"/>
    <col min="10752" max="10752" width="8.7109375" style="2" customWidth="1"/>
    <col min="10753" max="10982" width="9.140625" style="2"/>
    <col min="10983" max="10983" width="3.28515625" style="2" customWidth="1"/>
    <col min="10984" max="10984" width="3.85546875" style="2" customWidth="1"/>
    <col min="10985" max="10985" width="5.140625" style="2" customWidth="1"/>
    <col min="10986" max="10986" width="3.85546875" style="2" customWidth="1"/>
    <col min="10987" max="10987" width="3.28515625" style="2" customWidth="1"/>
    <col min="10988" max="10988" width="3.85546875" style="2" customWidth="1"/>
    <col min="10989" max="10989" width="5.42578125" style="2" customWidth="1"/>
    <col min="10990" max="10990" width="3.85546875" style="2" customWidth="1"/>
    <col min="10991" max="10991" width="4.42578125" style="2" customWidth="1"/>
    <col min="10992" max="10993" width="3.85546875" style="2" customWidth="1"/>
    <col min="10994" max="10994" width="3.140625" style="2" customWidth="1"/>
    <col min="10995" max="10995" width="4.140625" style="2" customWidth="1"/>
    <col min="10996" max="10996" width="5" style="2" customWidth="1"/>
    <col min="10997" max="10997" width="3.85546875" style="2" customWidth="1"/>
    <col min="10998" max="10998" width="3.5703125" style="2" customWidth="1"/>
    <col min="10999" max="10999" width="4.85546875" style="2" customWidth="1"/>
    <col min="11000" max="11004" width="3.85546875" style="2" customWidth="1"/>
    <col min="11005" max="11005" width="4.85546875" style="2" customWidth="1"/>
    <col min="11006" max="11007" width="3.85546875" style="2" customWidth="1"/>
    <col min="11008" max="11008" width="8.7109375" style="2" customWidth="1"/>
    <col min="11009" max="11238" width="9.140625" style="2"/>
    <col min="11239" max="11239" width="3.28515625" style="2" customWidth="1"/>
    <col min="11240" max="11240" width="3.85546875" style="2" customWidth="1"/>
    <col min="11241" max="11241" width="5.140625" style="2" customWidth="1"/>
    <col min="11242" max="11242" width="3.85546875" style="2" customWidth="1"/>
    <col min="11243" max="11243" width="3.28515625" style="2" customWidth="1"/>
    <col min="11244" max="11244" width="3.85546875" style="2" customWidth="1"/>
    <col min="11245" max="11245" width="5.42578125" style="2" customWidth="1"/>
    <col min="11246" max="11246" width="3.85546875" style="2" customWidth="1"/>
    <col min="11247" max="11247" width="4.42578125" style="2" customWidth="1"/>
    <col min="11248" max="11249" width="3.85546875" style="2" customWidth="1"/>
    <col min="11250" max="11250" width="3.140625" style="2" customWidth="1"/>
    <col min="11251" max="11251" width="4.140625" style="2" customWidth="1"/>
    <col min="11252" max="11252" width="5" style="2" customWidth="1"/>
    <col min="11253" max="11253" width="3.85546875" style="2" customWidth="1"/>
    <col min="11254" max="11254" width="3.5703125" style="2" customWidth="1"/>
    <col min="11255" max="11255" width="4.85546875" style="2" customWidth="1"/>
    <col min="11256" max="11260" width="3.85546875" style="2" customWidth="1"/>
    <col min="11261" max="11261" width="4.85546875" style="2" customWidth="1"/>
    <col min="11262" max="11263" width="3.85546875" style="2" customWidth="1"/>
    <col min="11264" max="11264" width="8.7109375" style="2" customWidth="1"/>
    <col min="11265" max="11494" width="9.140625" style="2"/>
    <col min="11495" max="11495" width="3.28515625" style="2" customWidth="1"/>
    <col min="11496" max="11496" width="3.85546875" style="2" customWidth="1"/>
    <col min="11497" max="11497" width="5.140625" style="2" customWidth="1"/>
    <col min="11498" max="11498" width="3.85546875" style="2" customWidth="1"/>
    <col min="11499" max="11499" width="3.28515625" style="2" customWidth="1"/>
    <col min="11500" max="11500" width="3.85546875" style="2" customWidth="1"/>
    <col min="11501" max="11501" width="5.42578125" style="2" customWidth="1"/>
    <col min="11502" max="11502" width="3.85546875" style="2" customWidth="1"/>
    <col min="11503" max="11503" width="4.42578125" style="2" customWidth="1"/>
    <col min="11504" max="11505" width="3.85546875" style="2" customWidth="1"/>
    <col min="11506" max="11506" width="3.140625" style="2" customWidth="1"/>
    <col min="11507" max="11507" width="4.140625" style="2" customWidth="1"/>
    <col min="11508" max="11508" width="5" style="2" customWidth="1"/>
    <col min="11509" max="11509" width="3.85546875" style="2" customWidth="1"/>
    <col min="11510" max="11510" width="3.5703125" style="2" customWidth="1"/>
    <col min="11511" max="11511" width="4.85546875" style="2" customWidth="1"/>
    <col min="11512" max="11516" width="3.85546875" style="2" customWidth="1"/>
    <col min="11517" max="11517" width="4.85546875" style="2" customWidth="1"/>
    <col min="11518" max="11519" width="3.85546875" style="2" customWidth="1"/>
    <col min="11520" max="11520" width="8.7109375" style="2" customWidth="1"/>
    <col min="11521" max="11750" width="9.140625" style="2"/>
    <col min="11751" max="11751" width="3.28515625" style="2" customWidth="1"/>
    <col min="11752" max="11752" width="3.85546875" style="2" customWidth="1"/>
    <col min="11753" max="11753" width="5.140625" style="2" customWidth="1"/>
    <col min="11754" max="11754" width="3.85546875" style="2" customWidth="1"/>
    <col min="11755" max="11755" width="3.28515625" style="2" customWidth="1"/>
    <col min="11756" max="11756" width="3.85546875" style="2" customWidth="1"/>
    <col min="11757" max="11757" width="5.42578125" style="2" customWidth="1"/>
    <col min="11758" max="11758" width="3.85546875" style="2" customWidth="1"/>
    <col min="11759" max="11759" width="4.42578125" style="2" customWidth="1"/>
    <col min="11760" max="11761" width="3.85546875" style="2" customWidth="1"/>
    <col min="11762" max="11762" width="3.140625" style="2" customWidth="1"/>
    <col min="11763" max="11763" width="4.140625" style="2" customWidth="1"/>
    <col min="11764" max="11764" width="5" style="2" customWidth="1"/>
    <col min="11765" max="11765" width="3.85546875" style="2" customWidth="1"/>
    <col min="11766" max="11766" width="3.5703125" style="2" customWidth="1"/>
    <col min="11767" max="11767" width="4.85546875" style="2" customWidth="1"/>
    <col min="11768" max="11772" width="3.85546875" style="2" customWidth="1"/>
    <col min="11773" max="11773" width="4.85546875" style="2" customWidth="1"/>
    <col min="11774" max="11775" width="3.85546875" style="2" customWidth="1"/>
    <col min="11776" max="11776" width="8.7109375" style="2" customWidth="1"/>
    <col min="11777" max="12006" width="9.140625" style="2"/>
    <col min="12007" max="12007" width="3.28515625" style="2" customWidth="1"/>
    <col min="12008" max="12008" width="3.85546875" style="2" customWidth="1"/>
    <col min="12009" max="12009" width="5.140625" style="2" customWidth="1"/>
    <col min="12010" max="12010" width="3.85546875" style="2" customWidth="1"/>
    <col min="12011" max="12011" width="3.28515625" style="2" customWidth="1"/>
    <col min="12012" max="12012" width="3.85546875" style="2" customWidth="1"/>
    <col min="12013" max="12013" width="5.42578125" style="2" customWidth="1"/>
    <col min="12014" max="12014" width="3.85546875" style="2" customWidth="1"/>
    <col min="12015" max="12015" width="4.42578125" style="2" customWidth="1"/>
    <col min="12016" max="12017" width="3.85546875" style="2" customWidth="1"/>
    <col min="12018" max="12018" width="3.140625" style="2" customWidth="1"/>
    <col min="12019" max="12019" width="4.140625" style="2" customWidth="1"/>
    <col min="12020" max="12020" width="5" style="2" customWidth="1"/>
    <col min="12021" max="12021" width="3.85546875" style="2" customWidth="1"/>
    <col min="12022" max="12022" width="3.5703125" style="2" customWidth="1"/>
    <col min="12023" max="12023" width="4.85546875" style="2" customWidth="1"/>
    <col min="12024" max="12028" width="3.85546875" style="2" customWidth="1"/>
    <col min="12029" max="12029" width="4.85546875" style="2" customWidth="1"/>
    <col min="12030" max="12031" width="3.85546875" style="2" customWidth="1"/>
    <col min="12032" max="12032" width="8.7109375" style="2" customWidth="1"/>
    <col min="12033" max="12262" width="9.140625" style="2"/>
    <col min="12263" max="12263" width="3.28515625" style="2" customWidth="1"/>
    <col min="12264" max="12264" width="3.85546875" style="2" customWidth="1"/>
    <col min="12265" max="12265" width="5.140625" style="2" customWidth="1"/>
    <col min="12266" max="12266" width="3.85546875" style="2" customWidth="1"/>
    <col min="12267" max="12267" width="3.28515625" style="2" customWidth="1"/>
    <col min="12268" max="12268" width="3.85546875" style="2" customWidth="1"/>
    <col min="12269" max="12269" width="5.42578125" style="2" customWidth="1"/>
    <col min="12270" max="12270" width="3.85546875" style="2" customWidth="1"/>
    <col min="12271" max="12271" width="4.42578125" style="2" customWidth="1"/>
    <col min="12272" max="12273" width="3.85546875" style="2" customWidth="1"/>
    <col min="12274" max="12274" width="3.140625" style="2" customWidth="1"/>
    <col min="12275" max="12275" width="4.140625" style="2" customWidth="1"/>
    <col min="12276" max="12276" width="5" style="2" customWidth="1"/>
    <col min="12277" max="12277" width="3.85546875" style="2" customWidth="1"/>
    <col min="12278" max="12278" width="3.5703125" style="2" customWidth="1"/>
    <col min="12279" max="12279" width="4.85546875" style="2" customWidth="1"/>
    <col min="12280" max="12284" width="3.85546875" style="2" customWidth="1"/>
    <col min="12285" max="12285" width="4.85546875" style="2" customWidth="1"/>
    <col min="12286" max="12287" width="3.85546875" style="2" customWidth="1"/>
    <col min="12288" max="12288" width="8.7109375" style="2" customWidth="1"/>
    <col min="12289" max="12518" width="9.140625" style="2"/>
    <col min="12519" max="12519" width="3.28515625" style="2" customWidth="1"/>
    <col min="12520" max="12520" width="3.85546875" style="2" customWidth="1"/>
    <col min="12521" max="12521" width="5.140625" style="2" customWidth="1"/>
    <col min="12522" max="12522" width="3.85546875" style="2" customWidth="1"/>
    <col min="12523" max="12523" width="3.28515625" style="2" customWidth="1"/>
    <col min="12524" max="12524" width="3.85546875" style="2" customWidth="1"/>
    <col min="12525" max="12525" width="5.42578125" style="2" customWidth="1"/>
    <col min="12526" max="12526" width="3.85546875" style="2" customWidth="1"/>
    <col min="12527" max="12527" width="4.42578125" style="2" customWidth="1"/>
    <col min="12528" max="12529" width="3.85546875" style="2" customWidth="1"/>
    <col min="12530" max="12530" width="3.140625" style="2" customWidth="1"/>
    <col min="12531" max="12531" width="4.140625" style="2" customWidth="1"/>
    <col min="12532" max="12532" width="5" style="2" customWidth="1"/>
    <col min="12533" max="12533" width="3.85546875" style="2" customWidth="1"/>
    <col min="12534" max="12534" width="3.5703125" style="2" customWidth="1"/>
    <col min="12535" max="12535" width="4.85546875" style="2" customWidth="1"/>
    <col min="12536" max="12540" width="3.85546875" style="2" customWidth="1"/>
    <col min="12541" max="12541" width="4.85546875" style="2" customWidth="1"/>
    <col min="12542" max="12543" width="3.85546875" style="2" customWidth="1"/>
    <col min="12544" max="12544" width="8.7109375" style="2" customWidth="1"/>
    <col min="12545" max="12774" width="9.140625" style="2"/>
    <col min="12775" max="12775" width="3.28515625" style="2" customWidth="1"/>
    <col min="12776" max="12776" width="3.85546875" style="2" customWidth="1"/>
    <col min="12777" max="12777" width="5.140625" style="2" customWidth="1"/>
    <col min="12778" max="12778" width="3.85546875" style="2" customWidth="1"/>
    <col min="12779" max="12779" width="3.28515625" style="2" customWidth="1"/>
    <col min="12780" max="12780" width="3.85546875" style="2" customWidth="1"/>
    <col min="12781" max="12781" width="5.42578125" style="2" customWidth="1"/>
    <col min="12782" max="12782" width="3.85546875" style="2" customWidth="1"/>
    <col min="12783" max="12783" width="4.42578125" style="2" customWidth="1"/>
    <col min="12784" max="12785" width="3.85546875" style="2" customWidth="1"/>
    <col min="12786" max="12786" width="3.140625" style="2" customWidth="1"/>
    <col min="12787" max="12787" width="4.140625" style="2" customWidth="1"/>
    <col min="12788" max="12788" width="5" style="2" customWidth="1"/>
    <col min="12789" max="12789" width="3.85546875" style="2" customWidth="1"/>
    <col min="12790" max="12790" width="3.5703125" style="2" customWidth="1"/>
    <col min="12791" max="12791" width="4.85546875" style="2" customWidth="1"/>
    <col min="12792" max="12796" width="3.85546875" style="2" customWidth="1"/>
    <col min="12797" max="12797" width="4.85546875" style="2" customWidth="1"/>
    <col min="12798" max="12799" width="3.85546875" style="2" customWidth="1"/>
    <col min="12800" max="12800" width="8.7109375" style="2" customWidth="1"/>
    <col min="12801" max="13030" width="9.140625" style="2"/>
    <col min="13031" max="13031" width="3.28515625" style="2" customWidth="1"/>
    <col min="13032" max="13032" width="3.85546875" style="2" customWidth="1"/>
    <col min="13033" max="13033" width="5.140625" style="2" customWidth="1"/>
    <col min="13034" max="13034" width="3.85546875" style="2" customWidth="1"/>
    <col min="13035" max="13035" width="3.28515625" style="2" customWidth="1"/>
    <col min="13036" max="13036" width="3.85546875" style="2" customWidth="1"/>
    <col min="13037" max="13037" width="5.42578125" style="2" customWidth="1"/>
    <col min="13038" max="13038" width="3.85546875" style="2" customWidth="1"/>
    <col min="13039" max="13039" width="4.42578125" style="2" customWidth="1"/>
    <col min="13040" max="13041" width="3.85546875" style="2" customWidth="1"/>
    <col min="13042" max="13042" width="3.140625" style="2" customWidth="1"/>
    <col min="13043" max="13043" width="4.140625" style="2" customWidth="1"/>
    <col min="13044" max="13044" width="5" style="2" customWidth="1"/>
    <col min="13045" max="13045" width="3.85546875" style="2" customWidth="1"/>
    <col min="13046" max="13046" width="3.5703125" style="2" customWidth="1"/>
    <col min="13047" max="13047" width="4.85546875" style="2" customWidth="1"/>
    <col min="13048" max="13052" width="3.85546875" style="2" customWidth="1"/>
    <col min="13053" max="13053" width="4.85546875" style="2" customWidth="1"/>
    <col min="13054" max="13055" width="3.85546875" style="2" customWidth="1"/>
    <col min="13056" max="13056" width="8.7109375" style="2" customWidth="1"/>
    <col min="13057" max="13286" width="9.140625" style="2"/>
    <col min="13287" max="13287" width="3.28515625" style="2" customWidth="1"/>
    <col min="13288" max="13288" width="3.85546875" style="2" customWidth="1"/>
    <col min="13289" max="13289" width="5.140625" style="2" customWidth="1"/>
    <col min="13290" max="13290" width="3.85546875" style="2" customWidth="1"/>
    <col min="13291" max="13291" width="3.28515625" style="2" customWidth="1"/>
    <col min="13292" max="13292" width="3.85546875" style="2" customWidth="1"/>
    <col min="13293" max="13293" width="5.42578125" style="2" customWidth="1"/>
    <col min="13294" max="13294" width="3.85546875" style="2" customWidth="1"/>
    <col min="13295" max="13295" width="4.42578125" style="2" customWidth="1"/>
    <col min="13296" max="13297" width="3.85546875" style="2" customWidth="1"/>
    <col min="13298" max="13298" width="3.140625" style="2" customWidth="1"/>
    <col min="13299" max="13299" width="4.140625" style="2" customWidth="1"/>
    <col min="13300" max="13300" width="5" style="2" customWidth="1"/>
    <col min="13301" max="13301" width="3.85546875" style="2" customWidth="1"/>
    <col min="13302" max="13302" width="3.5703125" style="2" customWidth="1"/>
    <col min="13303" max="13303" width="4.85546875" style="2" customWidth="1"/>
    <col min="13304" max="13308" width="3.85546875" style="2" customWidth="1"/>
    <col min="13309" max="13309" width="4.85546875" style="2" customWidth="1"/>
    <col min="13310" max="13311" width="3.85546875" style="2" customWidth="1"/>
    <col min="13312" max="13312" width="8.7109375" style="2" customWidth="1"/>
    <col min="13313" max="13542" width="9.140625" style="2"/>
    <col min="13543" max="13543" width="3.28515625" style="2" customWidth="1"/>
    <col min="13544" max="13544" width="3.85546875" style="2" customWidth="1"/>
    <col min="13545" max="13545" width="5.140625" style="2" customWidth="1"/>
    <col min="13546" max="13546" width="3.85546875" style="2" customWidth="1"/>
    <col min="13547" max="13547" width="3.28515625" style="2" customWidth="1"/>
    <col min="13548" max="13548" width="3.85546875" style="2" customWidth="1"/>
    <col min="13549" max="13549" width="5.42578125" style="2" customWidth="1"/>
    <col min="13550" max="13550" width="3.85546875" style="2" customWidth="1"/>
    <col min="13551" max="13551" width="4.42578125" style="2" customWidth="1"/>
    <col min="13552" max="13553" width="3.85546875" style="2" customWidth="1"/>
    <col min="13554" max="13554" width="3.140625" style="2" customWidth="1"/>
    <col min="13555" max="13555" width="4.140625" style="2" customWidth="1"/>
    <col min="13556" max="13556" width="5" style="2" customWidth="1"/>
    <col min="13557" max="13557" width="3.85546875" style="2" customWidth="1"/>
    <col min="13558" max="13558" width="3.5703125" style="2" customWidth="1"/>
    <col min="13559" max="13559" width="4.85546875" style="2" customWidth="1"/>
    <col min="13560" max="13564" width="3.85546875" style="2" customWidth="1"/>
    <col min="13565" max="13565" width="4.85546875" style="2" customWidth="1"/>
    <col min="13566" max="13567" width="3.85546875" style="2" customWidth="1"/>
    <col min="13568" max="13568" width="8.7109375" style="2" customWidth="1"/>
    <col min="13569" max="13798" width="9.140625" style="2"/>
    <col min="13799" max="13799" width="3.28515625" style="2" customWidth="1"/>
    <col min="13800" max="13800" width="3.85546875" style="2" customWidth="1"/>
    <col min="13801" max="13801" width="5.140625" style="2" customWidth="1"/>
    <col min="13802" max="13802" width="3.85546875" style="2" customWidth="1"/>
    <col min="13803" max="13803" width="3.28515625" style="2" customWidth="1"/>
    <col min="13804" max="13804" width="3.85546875" style="2" customWidth="1"/>
    <col min="13805" max="13805" width="5.42578125" style="2" customWidth="1"/>
    <col min="13806" max="13806" width="3.85546875" style="2" customWidth="1"/>
    <col min="13807" max="13807" width="4.42578125" style="2" customWidth="1"/>
    <col min="13808" max="13809" width="3.85546875" style="2" customWidth="1"/>
    <col min="13810" max="13810" width="3.140625" style="2" customWidth="1"/>
    <col min="13811" max="13811" width="4.140625" style="2" customWidth="1"/>
    <col min="13812" max="13812" width="5" style="2" customWidth="1"/>
    <col min="13813" max="13813" width="3.85546875" style="2" customWidth="1"/>
    <col min="13814" max="13814" width="3.5703125" style="2" customWidth="1"/>
    <col min="13815" max="13815" width="4.85546875" style="2" customWidth="1"/>
    <col min="13816" max="13820" width="3.85546875" style="2" customWidth="1"/>
    <col min="13821" max="13821" width="4.85546875" style="2" customWidth="1"/>
    <col min="13822" max="13823" width="3.85546875" style="2" customWidth="1"/>
    <col min="13824" max="13824" width="8.7109375" style="2" customWidth="1"/>
    <col min="13825" max="14054" width="9.140625" style="2"/>
    <col min="14055" max="14055" width="3.28515625" style="2" customWidth="1"/>
    <col min="14056" max="14056" width="3.85546875" style="2" customWidth="1"/>
    <col min="14057" max="14057" width="5.140625" style="2" customWidth="1"/>
    <col min="14058" max="14058" width="3.85546875" style="2" customWidth="1"/>
    <col min="14059" max="14059" width="3.28515625" style="2" customWidth="1"/>
    <col min="14060" max="14060" width="3.85546875" style="2" customWidth="1"/>
    <col min="14061" max="14061" width="5.42578125" style="2" customWidth="1"/>
    <col min="14062" max="14062" width="3.85546875" style="2" customWidth="1"/>
    <col min="14063" max="14063" width="4.42578125" style="2" customWidth="1"/>
    <col min="14064" max="14065" width="3.85546875" style="2" customWidth="1"/>
    <col min="14066" max="14066" width="3.140625" style="2" customWidth="1"/>
    <col min="14067" max="14067" width="4.140625" style="2" customWidth="1"/>
    <col min="14068" max="14068" width="5" style="2" customWidth="1"/>
    <col min="14069" max="14069" width="3.85546875" style="2" customWidth="1"/>
    <col min="14070" max="14070" width="3.5703125" style="2" customWidth="1"/>
    <col min="14071" max="14071" width="4.85546875" style="2" customWidth="1"/>
    <col min="14072" max="14076" width="3.85546875" style="2" customWidth="1"/>
    <col min="14077" max="14077" width="4.85546875" style="2" customWidth="1"/>
    <col min="14078" max="14079" width="3.85546875" style="2" customWidth="1"/>
    <col min="14080" max="14080" width="8.7109375" style="2" customWidth="1"/>
    <col min="14081" max="14310" width="9.140625" style="2"/>
    <col min="14311" max="14311" width="3.28515625" style="2" customWidth="1"/>
    <col min="14312" max="14312" width="3.85546875" style="2" customWidth="1"/>
    <col min="14313" max="14313" width="5.140625" style="2" customWidth="1"/>
    <col min="14314" max="14314" width="3.85546875" style="2" customWidth="1"/>
    <col min="14315" max="14315" width="3.28515625" style="2" customWidth="1"/>
    <col min="14316" max="14316" width="3.85546875" style="2" customWidth="1"/>
    <col min="14317" max="14317" width="5.42578125" style="2" customWidth="1"/>
    <col min="14318" max="14318" width="3.85546875" style="2" customWidth="1"/>
    <col min="14319" max="14319" width="4.42578125" style="2" customWidth="1"/>
    <col min="14320" max="14321" width="3.85546875" style="2" customWidth="1"/>
    <col min="14322" max="14322" width="3.140625" style="2" customWidth="1"/>
    <col min="14323" max="14323" width="4.140625" style="2" customWidth="1"/>
    <col min="14324" max="14324" width="5" style="2" customWidth="1"/>
    <col min="14325" max="14325" width="3.85546875" style="2" customWidth="1"/>
    <col min="14326" max="14326" width="3.5703125" style="2" customWidth="1"/>
    <col min="14327" max="14327" width="4.85546875" style="2" customWidth="1"/>
    <col min="14328" max="14332" width="3.85546875" style="2" customWidth="1"/>
    <col min="14333" max="14333" width="4.85546875" style="2" customWidth="1"/>
    <col min="14334" max="14335" width="3.85546875" style="2" customWidth="1"/>
    <col min="14336" max="14336" width="8.7109375" style="2" customWidth="1"/>
    <col min="14337" max="14566" width="9.140625" style="2"/>
    <col min="14567" max="14567" width="3.28515625" style="2" customWidth="1"/>
    <col min="14568" max="14568" width="3.85546875" style="2" customWidth="1"/>
    <col min="14569" max="14569" width="5.140625" style="2" customWidth="1"/>
    <col min="14570" max="14570" width="3.85546875" style="2" customWidth="1"/>
    <col min="14571" max="14571" width="3.28515625" style="2" customWidth="1"/>
    <col min="14572" max="14572" width="3.85546875" style="2" customWidth="1"/>
    <col min="14573" max="14573" width="5.42578125" style="2" customWidth="1"/>
    <col min="14574" max="14574" width="3.85546875" style="2" customWidth="1"/>
    <col min="14575" max="14575" width="4.42578125" style="2" customWidth="1"/>
    <col min="14576" max="14577" width="3.85546875" style="2" customWidth="1"/>
    <col min="14578" max="14578" width="3.140625" style="2" customWidth="1"/>
    <col min="14579" max="14579" width="4.140625" style="2" customWidth="1"/>
    <col min="14580" max="14580" width="5" style="2" customWidth="1"/>
    <col min="14581" max="14581" width="3.85546875" style="2" customWidth="1"/>
    <col min="14582" max="14582" width="3.5703125" style="2" customWidth="1"/>
    <col min="14583" max="14583" width="4.85546875" style="2" customWidth="1"/>
    <col min="14584" max="14588" width="3.85546875" style="2" customWidth="1"/>
    <col min="14589" max="14589" width="4.85546875" style="2" customWidth="1"/>
    <col min="14590" max="14591" width="3.85546875" style="2" customWidth="1"/>
    <col min="14592" max="14592" width="8.7109375" style="2" customWidth="1"/>
    <col min="14593" max="14822" width="9.140625" style="2"/>
    <col min="14823" max="14823" width="3.28515625" style="2" customWidth="1"/>
    <col min="14824" max="14824" width="3.85546875" style="2" customWidth="1"/>
    <col min="14825" max="14825" width="5.140625" style="2" customWidth="1"/>
    <col min="14826" max="14826" width="3.85546875" style="2" customWidth="1"/>
    <col min="14827" max="14827" width="3.28515625" style="2" customWidth="1"/>
    <col min="14828" max="14828" width="3.85546875" style="2" customWidth="1"/>
    <col min="14829" max="14829" width="5.42578125" style="2" customWidth="1"/>
    <col min="14830" max="14830" width="3.85546875" style="2" customWidth="1"/>
    <col min="14831" max="14831" width="4.42578125" style="2" customWidth="1"/>
    <col min="14832" max="14833" width="3.85546875" style="2" customWidth="1"/>
    <col min="14834" max="14834" width="3.140625" style="2" customWidth="1"/>
    <col min="14835" max="14835" width="4.140625" style="2" customWidth="1"/>
    <col min="14836" max="14836" width="5" style="2" customWidth="1"/>
    <col min="14837" max="14837" width="3.85546875" style="2" customWidth="1"/>
    <col min="14838" max="14838" width="3.5703125" style="2" customWidth="1"/>
    <col min="14839" max="14839" width="4.85546875" style="2" customWidth="1"/>
    <col min="14840" max="14844" width="3.85546875" style="2" customWidth="1"/>
    <col min="14845" max="14845" width="4.85546875" style="2" customWidth="1"/>
    <col min="14846" max="14847" width="3.85546875" style="2" customWidth="1"/>
    <col min="14848" max="14848" width="8.7109375" style="2" customWidth="1"/>
    <col min="14849" max="15078" width="9.140625" style="2"/>
    <col min="15079" max="15079" width="3.28515625" style="2" customWidth="1"/>
    <col min="15080" max="15080" width="3.85546875" style="2" customWidth="1"/>
    <col min="15081" max="15081" width="5.140625" style="2" customWidth="1"/>
    <col min="15082" max="15082" width="3.85546875" style="2" customWidth="1"/>
    <col min="15083" max="15083" width="3.28515625" style="2" customWidth="1"/>
    <col min="15084" max="15084" width="3.85546875" style="2" customWidth="1"/>
    <col min="15085" max="15085" width="5.42578125" style="2" customWidth="1"/>
    <col min="15086" max="15086" width="3.85546875" style="2" customWidth="1"/>
    <col min="15087" max="15087" width="4.42578125" style="2" customWidth="1"/>
    <col min="15088" max="15089" width="3.85546875" style="2" customWidth="1"/>
    <col min="15090" max="15090" width="3.140625" style="2" customWidth="1"/>
    <col min="15091" max="15091" width="4.140625" style="2" customWidth="1"/>
    <col min="15092" max="15092" width="5" style="2" customWidth="1"/>
    <col min="15093" max="15093" width="3.85546875" style="2" customWidth="1"/>
    <col min="15094" max="15094" width="3.5703125" style="2" customWidth="1"/>
    <col min="15095" max="15095" width="4.85546875" style="2" customWidth="1"/>
    <col min="15096" max="15100" width="3.85546875" style="2" customWidth="1"/>
    <col min="15101" max="15101" width="4.85546875" style="2" customWidth="1"/>
    <col min="15102" max="15103" width="3.85546875" style="2" customWidth="1"/>
    <col min="15104" max="15104" width="8.7109375" style="2" customWidth="1"/>
    <col min="15105" max="15334" width="9.140625" style="2"/>
    <col min="15335" max="15335" width="3.28515625" style="2" customWidth="1"/>
    <col min="15336" max="15336" width="3.85546875" style="2" customWidth="1"/>
    <col min="15337" max="15337" width="5.140625" style="2" customWidth="1"/>
    <col min="15338" max="15338" width="3.85546875" style="2" customWidth="1"/>
    <col min="15339" max="15339" width="3.28515625" style="2" customWidth="1"/>
    <col min="15340" max="15340" width="3.85546875" style="2" customWidth="1"/>
    <col min="15341" max="15341" width="5.42578125" style="2" customWidth="1"/>
    <col min="15342" max="15342" width="3.85546875" style="2" customWidth="1"/>
    <col min="15343" max="15343" width="4.42578125" style="2" customWidth="1"/>
    <col min="15344" max="15345" width="3.85546875" style="2" customWidth="1"/>
    <col min="15346" max="15346" width="3.140625" style="2" customWidth="1"/>
    <col min="15347" max="15347" width="4.140625" style="2" customWidth="1"/>
    <col min="15348" max="15348" width="5" style="2" customWidth="1"/>
    <col min="15349" max="15349" width="3.85546875" style="2" customWidth="1"/>
    <col min="15350" max="15350" width="3.5703125" style="2" customWidth="1"/>
    <col min="15351" max="15351" width="4.85546875" style="2" customWidth="1"/>
    <col min="15352" max="15356" width="3.85546875" style="2" customWidth="1"/>
    <col min="15357" max="15357" width="4.85546875" style="2" customWidth="1"/>
    <col min="15358" max="15359" width="3.85546875" style="2" customWidth="1"/>
    <col min="15360" max="15360" width="8.7109375" style="2" customWidth="1"/>
    <col min="15361" max="15590" width="9.140625" style="2"/>
    <col min="15591" max="15591" width="3.28515625" style="2" customWidth="1"/>
    <col min="15592" max="15592" width="3.85546875" style="2" customWidth="1"/>
    <col min="15593" max="15593" width="5.140625" style="2" customWidth="1"/>
    <col min="15594" max="15594" width="3.85546875" style="2" customWidth="1"/>
    <col min="15595" max="15595" width="3.28515625" style="2" customWidth="1"/>
    <col min="15596" max="15596" width="3.85546875" style="2" customWidth="1"/>
    <col min="15597" max="15597" width="5.42578125" style="2" customWidth="1"/>
    <col min="15598" max="15598" width="3.85546875" style="2" customWidth="1"/>
    <col min="15599" max="15599" width="4.42578125" style="2" customWidth="1"/>
    <col min="15600" max="15601" width="3.85546875" style="2" customWidth="1"/>
    <col min="15602" max="15602" width="3.140625" style="2" customWidth="1"/>
    <col min="15603" max="15603" width="4.140625" style="2" customWidth="1"/>
    <col min="15604" max="15604" width="5" style="2" customWidth="1"/>
    <col min="15605" max="15605" width="3.85546875" style="2" customWidth="1"/>
    <col min="15606" max="15606" width="3.5703125" style="2" customWidth="1"/>
    <col min="15607" max="15607" width="4.85546875" style="2" customWidth="1"/>
    <col min="15608" max="15612" width="3.85546875" style="2" customWidth="1"/>
    <col min="15613" max="15613" width="4.85546875" style="2" customWidth="1"/>
    <col min="15614" max="15615" width="3.85546875" style="2" customWidth="1"/>
    <col min="15616" max="15616" width="8.7109375" style="2" customWidth="1"/>
    <col min="15617" max="15846" width="9.140625" style="2"/>
    <col min="15847" max="15847" width="3.28515625" style="2" customWidth="1"/>
    <col min="15848" max="15848" width="3.85546875" style="2" customWidth="1"/>
    <col min="15849" max="15849" width="5.140625" style="2" customWidth="1"/>
    <col min="15850" max="15850" width="3.85546875" style="2" customWidth="1"/>
    <col min="15851" max="15851" width="3.28515625" style="2" customWidth="1"/>
    <col min="15852" max="15852" width="3.85546875" style="2" customWidth="1"/>
    <col min="15853" max="15853" width="5.42578125" style="2" customWidth="1"/>
    <col min="15854" max="15854" width="3.85546875" style="2" customWidth="1"/>
    <col min="15855" max="15855" width="4.42578125" style="2" customWidth="1"/>
    <col min="15856" max="15857" width="3.85546875" style="2" customWidth="1"/>
    <col min="15858" max="15858" width="3.140625" style="2" customWidth="1"/>
    <col min="15859" max="15859" width="4.140625" style="2" customWidth="1"/>
    <col min="15860" max="15860" width="5" style="2" customWidth="1"/>
    <col min="15861" max="15861" width="3.85546875" style="2" customWidth="1"/>
    <col min="15862" max="15862" width="3.5703125" style="2" customWidth="1"/>
    <col min="15863" max="15863" width="4.85546875" style="2" customWidth="1"/>
    <col min="15864" max="15868" width="3.85546875" style="2" customWidth="1"/>
    <col min="15869" max="15869" width="4.85546875" style="2" customWidth="1"/>
    <col min="15870" max="15871" width="3.85546875" style="2" customWidth="1"/>
    <col min="15872" max="15872" width="8.7109375" style="2" customWidth="1"/>
    <col min="15873" max="16102" width="9.140625" style="2"/>
    <col min="16103" max="16103" width="3.28515625" style="2" customWidth="1"/>
    <col min="16104" max="16104" width="3.85546875" style="2" customWidth="1"/>
    <col min="16105" max="16105" width="5.140625" style="2" customWidth="1"/>
    <col min="16106" max="16106" width="3.85546875" style="2" customWidth="1"/>
    <col min="16107" max="16107" width="3.28515625" style="2" customWidth="1"/>
    <col min="16108" max="16108" width="3.85546875" style="2" customWidth="1"/>
    <col min="16109" max="16109" width="5.42578125" style="2" customWidth="1"/>
    <col min="16110" max="16110" width="3.85546875" style="2" customWidth="1"/>
    <col min="16111" max="16111" width="4.42578125" style="2" customWidth="1"/>
    <col min="16112" max="16113" width="3.85546875" style="2" customWidth="1"/>
    <col min="16114" max="16114" width="3.140625" style="2" customWidth="1"/>
    <col min="16115" max="16115" width="4.140625" style="2" customWidth="1"/>
    <col min="16116" max="16116" width="5" style="2" customWidth="1"/>
    <col min="16117" max="16117" width="3.85546875" style="2" customWidth="1"/>
    <col min="16118" max="16118" width="3.5703125" style="2" customWidth="1"/>
    <col min="16119" max="16119" width="4.85546875" style="2" customWidth="1"/>
    <col min="16120" max="16124" width="3.85546875" style="2" customWidth="1"/>
    <col min="16125" max="16125" width="4.85546875" style="2" customWidth="1"/>
    <col min="16126" max="16127" width="3.85546875" style="2" customWidth="1"/>
    <col min="16128" max="16128" width="8.7109375" style="2" customWidth="1"/>
    <col min="16129" max="16384" width="9.140625" style="2"/>
  </cols>
  <sheetData>
    <row r="1" spans="1:26" ht="45.75" customHeight="1">
      <c r="A1" s="273"/>
      <c r="B1" s="274"/>
      <c r="C1" s="274"/>
      <c r="D1" s="274"/>
      <c r="E1" s="274"/>
      <c r="F1" s="274"/>
      <c r="G1" s="274"/>
      <c r="H1" s="275"/>
      <c r="I1" s="276" t="s">
        <v>219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8"/>
    </row>
    <row r="2" spans="1:26" s="3" customFormat="1" ht="15" customHeight="1">
      <c r="A2" s="279" t="s">
        <v>181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1"/>
    </row>
    <row r="3" spans="1:26" s="3" customFormat="1" ht="15" customHeight="1">
      <c r="A3" s="306" t="s">
        <v>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8"/>
    </row>
    <row r="4" spans="1:26" s="3" customFormat="1" ht="15" customHeight="1">
      <c r="A4" s="282" t="s">
        <v>28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4" t="s">
        <v>1</v>
      </c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5"/>
    </row>
    <row r="5" spans="1:26" s="3" customFormat="1" ht="15" customHeight="1">
      <c r="A5" s="265" t="s">
        <v>29</v>
      </c>
      <c r="B5" s="265"/>
      <c r="C5" s="265"/>
      <c r="D5" s="265"/>
      <c r="E5" s="265"/>
      <c r="F5" s="266"/>
      <c r="G5" s="266"/>
      <c r="H5" s="266"/>
      <c r="I5" s="266"/>
      <c r="J5" s="266"/>
      <c r="K5" s="266"/>
      <c r="L5" s="266"/>
      <c r="M5" s="266"/>
      <c r="N5" s="266"/>
      <c r="O5" s="250" t="s">
        <v>5</v>
      </c>
      <c r="P5" s="267"/>
      <c r="Q5" s="267"/>
      <c r="R5" s="261"/>
      <c r="S5" s="261"/>
      <c r="T5" s="261"/>
      <c r="U5" s="261"/>
      <c r="V5" s="261"/>
      <c r="W5" s="261"/>
      <c r="X5" s="261"/>
      <c r="Y5" s="261"/>
      <c r="Z5" s="268"/>
    </row>
    <row r="6" spans="1:26" s="3" customFormat="1" ht="15" customHeight="1">
      <c r="A6" s="202" t="s">
        <v>31</v>
      </c>
      <c r="B6" s="203"/>
      <c r="C6" s="203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69" t="s">
        <v>7</v>
      </c>
      <c r="P6" s="270"/>
      <c r="Q6" s="271"/>
      <c r="R6" s="271"/>
      <c r="S6" s="271"/>
      <c r="T6" s="271"/>
      <c r="U6" s="271"/>
      <c r="V6" s="271"/>
      <c r="W6" s="271"/>
      <c r="X6" s="271"/>
      <c r="Y6" s="271"/>
      <c r="Z6" s="272"/>
    </row>
    <row r="7" spans="1:26" s="3" customFormat="1" ht="15" customHeight="1">
      <c r="A7" s="202" t="s">
        <v>53</v>
      </c>
      <c r="B7" s="203"/>
      <c r="C7" s="203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57" t="s">
        <v>11</v>
      </c>
      <c r="P7" s="258"/>
      <c r="Q7" s="258"/>
      <c r="R7" s="259"/>
      <c r="S7" s="259"/>
      <c r="T7" s="259"/>
      <c r="U7" s="259"/>
      <c r="V7" s="259"/>
      <c r="W7" s="259"/>
      <c r="X7" s="259"/>
      <c r="Y7" s="259"/>
      <c r="Z7" s="260"/>
    </row>
    <row r="8" spans="1:26" s="3" customFormat="1" ht="15" customHeight="1">
      <c r="A8" s="202" t="s">
        <v>32</v>
      </c>
      <c r="B8" s="203"/>
      <c r="C8" s="203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50" t="s">
        <v>13</v>
      </c>
      <c r="P8" s="203"/>
      <c r="Q8" s="261"/>
      <c r="R8" s="261"/>
      <c r="S8" s="261"/>
      <c r="T8" s="261"/>
      <c r="U8" s="261"/>
      <c r="V8" s="261"/>
      <c r="W8" s="261"/>
      <c r="X8" s="75" t="s">
        <v>54</v>
      </c>
      <c r="Y8" s="26" t="s">
        <v>58</v>
      </c>
      <c r="Z8" s="139"/>
    </row>
    <row r="9" spans="1:26" s="3" customFormat="1" ht="15" customHeight="1">
      <c r="A9" s="202" t="s">
        <v>57</v>
      </c>
      <c r="B9" s="203"/>
      <c r="C9" s="203"/>
      <c r="D9" s="16"/>
      <c r="E9" s="30" t="s">
        <v>45</v>
      </c>
      <c r="F9" s="16"/>
      <c r="G9" s="16"/>
      <c r="H9" s="30" t="s">
        <v>46</v>
      </c>
      <c r="I9" s="16"/>
      <c r="J9" s="16"/>
      <c r="K9" s="16"/>
      <c r="L9" s="16"/>
      <c r="M9" s="16"/>
      <c r="N9" s="16"/>
      <c r="O9" s="28" t="s">
        <v>16</v>
      </c>
      <c r="P9" s="29"/>
      <c r="Q9" s="25"/>
      <c r="R9" s="25"/>
      <c r="S9" s="246"/>
      <c r="T9" s="246"/>
      <c r="U9" s="246"/>
      <c r="V9" s="262" t="s">
        <v>17</v>
      </c>
      <c r="W9" s="262"/>
      <c r="X9" s="262"/>
      <c r="Y9" s="263"/>
      <c r="Z9" s="264"/>
    </row>
    <row r="10" spans="1:26" s="3" customFormat="1" ht="15" customHeight="1">
      <c r="A10" s="202" t="s">
        <v>48</v>
      </c>
      <c r="B10" s="203"/>
      <c r="C10" s="203"/>
      <c r="D10" s="203"/>
      <c r="E10" s="246"/>
      <c r="F10" s="246"/>
      <c r="G10" s="246"/>
      <c r="H10" s="247"/>
      <c r="I10" s="248" t="s">
        <v>61</v>
      </c>
      <c r="J10" s="249"/>
      <c r="K10" s="249"/>
      <c r="L10" s="249"/>
      <c r="M10" s="74"/>
      <c r="N10" s="23" t="s">
        <v>34</v>
      </c>
      <c r="O10" s="250" t="s">
        <v>18</v>
      </c>
      <c r="P10" s="203"/>
      <c r="Q10" s="203"/>
      <c r="R10" s="203"/>
      <c r="S10" s="251"/>
      <c r="T10" s="251"/>
      <c r="U10" s="238"/>
      <c r="V10" s="238"/>
      <c r="W10" s="27" t="s">
        <v>19</v>
      </c>
      <c r="X10" s="207"/>
      <c r="Y10" s="252"/>
      <c r="Z10" s="253"/>
    </row>
    <row r="11" spans="1:26" s="3" customFormat="1" ht="15" customHeight="1">
      <c r="A11" s="19" t="s">
        <v>49</v>
      </c>
      <c r="B11" s="15"/>
      <c r="C11" s="15"/>
      <c r="D11" s="15"/>
      <c r="E11" s="20" t="s">
        <v>45</v>
      </c>
      <c r="G11" s="17"/>
      <c r="H11" s="20" t="s">
        <v>46</v>
      </c>
      <c r="I11" s="18"/>
      <c r="J11" s="18"/>
      <c r="K11" s="18"/>
      <c r="L11" s="18"/>
      <c r="M11" s="18"/>
      <c r="N11" s="18"/>
      <c r="O11" s="237" t="s">
        <v>88</v>
      </c>
      <c r="P11" s="192"/>
      <c r="Q11" s="192"/>
      <c r="R11" s="192"/>
      <c r="S11" s="238"/>
      <c r="T11" s="238"/>
      <c r="U11" s="239" t="s">
        <v>59</v>
      </c>
      <c r="V11" s="239"/>
      <c r="W11" s="239"/>
      <c r="X11" s="240"/>
      <c r="Y11" s="240"/>
      <c r="Z11" s="241"/>
    </row>
    <row r="12" spans="1:26" s="3" customFormat="1" ht="15" customHeight="1">
      <c r="A12" s="242" t="s">
        <v>13</v>
      </c>
      <c r="B12" s="243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37" t="s">
        <v>30</v>
      </c>
      <c r="P12" s="244"/>
      <c r="Q12" s="244"/>
      <c r="R12" s="207"/>
      <c r="S12" s="207"/>
      <c r="T12" s="207"/>
      <c r="U12" s="207"/>
      <c r="V12" s="207"/>
      <c r="W12" s="207"/>
      <c r="X12" s="207"/>
      <c r="Y12" s="207"/>
      <c r="Z12" s="245"/>
    </row>
    <row r="13" spans="1:26" s="3" customFormat="1" ht="15" customHeight="1">
      <c r="A13" s="65" t="s">
        <v>36</v>
      </c>
      <c r="B13" s="207"/>
      <c r="C13" s="207"/>
      <c r="D13" s="207"/>
      <c r="E13" s="207"/>
      <c r="F13" s="207"/>
      <c r="G13" s="207"/>
      <c r="H13" s="93" t="s">
        <v>160</v>
      </c>
      <c r="I13" s="140" t="s">
        <v>58</v>
      </c>
      <c r="J13" s="204"/>
      <c r="K13" s="204"/>
      <c r="L13" s="204"/>
      <c r="M13" s="204"/>
      <c r="N13" s="204"/>
      <c r="O13" s="254" t="s">
        <v>89</v>
      </c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6"/>
    </row>
    <row r="14" spans="1:26" s="3" customFormat="1" ht="15" customHeight="1">
      <c r="A14" s="141" t="s">
        <v>217</v>
      </c>
      <c r="B14" s="25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1"/>
      <c r="O14" s="234" t="s">
        <v>33</v>
      </c>
      <c r="P14" s="235"/>
      <c r="Q14" s="235"/>
      <c r="R14" s="235"/>
      <c r="S14" s="235"/>
      <c r="T14" s="235"/>
      <c r="U14" s="235"/>
      <c r="V14" s="236"/>
      <c r="W14" s="236"/>
      <c r="X14" s="236"/>
      <c r="Y14" s="236"/>
      <c r="Z14" s="114" t="s">
        <v>34</v>
      </c>
    </row>
    <row r="15" spans="1:26" s="3" customFormat="1" ht="15" customHeight="1">
      <c r="A15" s="225" t="s">
        <v>40</v>
      </c>
      <c r="B15" s="226"/>
      <c r="C15" s="226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27" t="s">
        <v>35</v>
      </c>
      <c r="P15" s="228"/>
      <c r="Q15" s="228"/>
      <c r="R15" s="228"/>
      <c r="S15" s="228"/>
      <c r="T15" s="228"/>
      <c r="U15" s="228"/>
      <c r="V15" s="207"/>
      <c r="W15" s="207"/>
      <c r="X15" s="207"/>
      <c r="Y15" s="207"/>
      <c r="Z15" s="115" t="s">
        <v>34</v>
      </c>
    </row>
    <row r="16" spans="1:26" s="3" customFormat="1" ht="15" customHeight="1">
      <c r="A16" s="202" t="s">
        <v>41</v>
      </c>
      <c r="B16" s="203"/>
      <c r="C16" s="203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5" t="s">
        <v>37</v>
      </c>
      <c r="P16" s="229"/>
      <c r="Q16" s="229"/>
      <c r="R16" s="230"/>
      <c r="S16" s="231"/>
      <c r="T16" s="231"/>
      <c r="U16" s="231"/>
      <c r="V16" s="231"/>
      <c r="W16" s="209" t="s">
        <v>38</v>
      </c>
      <c r="X16" s="345"/>
      <c r="Y16" s="232"/>
      <c r="Z16" s="233"/>
    </row>
    <row r="17" spans="1:26" s="3" customFormat="1" ht="15" customHeight="1">
      <c r="A17" s="202" t="s">
        <v>43</v>
      </c>
      <c r="B17" s="203"/>
      <c r="C17" s="203"/>
      <c r="D17" s="203"/>
      <c r="E17" s="203"/>
      <c r="F17" s="204"/>
      <c r="G17" s="204"/>
      <c r="H17" s="204"/>
      <c r="I17" s="204"/>
      <c r="J17" s="204"/>
      <c r="K17" s="204"/>
      <c r="L17" s="204"/>
      <c r="M17" s="204"/>
      <c r="N17" s="204"/>
      <c r="O17" s="205" t="s">
        <v>39</v>
      </c>
      <c r="P17" s="206"/>
      <c r="Q17" s="206"/>
      <c r="R17" s="207"/>
      <c r="S17" s="208"/>
      <c r="T17" s="208"/>
      <c r="U17" s="208"/>
      <c r="V17" s="208"/>
      <c r="W17" s="209" t="s">
        <v>38</v>
      </c>
      <c r="X17" s="345"/>
      <c r="Y17" s="204"/>
      <c r="Z17" s="211"/>
    </row>
    <row r="18" spans="1:26" s="3" customFormat="1" ht="15" customHeight="1">
      <c r="A18" s="191" t="s">
        <v>47</v>
      </c>
      <c r="B18" s="192"/>
      <c r="C18" s="192"/>
      <c r="D18" s="192"/>
      <c r="E18" s="192"/>
      <c r="F18" s="193"/>
      <c r="G18" s="193"/>
      <c r="H18" s="193"/>
      <c r="I18" s="193"/>
      <c r="J18" s="193"/>
      <c r="K18" s="193"/>
      <c r="L18" s="193"/>
      <c r="M18" s="193"/>
      <c r="N18" s="193"/>
      <c r="O18" s="194" t="s">
        <v>60</v>
      </c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6"/>
    </row>
    <row r="19" spans="1:26" s="3" customFormat="1" ht="15" customHeight="1">
      <c r="A19" s="21"/>
      <c r="B19" s="21"/>
      <c r="C19" s="21"/>
      <c r="D19" s="21"/>
      <c r="E19" s="21"/>
      <c r="F19" s="22"/>
      <c r="G19" s="22"/>
      <c r="H19" s="22"/>
      <c r="I19" s="22"/>
      <c r="J19" s="22"/>
      <c r="K19" s="22"/>
      <c r="L19" s="22"/>
      <c r="M19" s="22"/>
      <c r="N19" s="22"/>
      <c r="O19" s="197" t="s">
        <v>42</v>
      </c>
      <c r="P19" s="198"/>
      <c r="Q19" s="198"/>
      <c r="R19" s="198"/>
      <c r="S19" s="198"/>
      <c r="T19" s="259"/>
      <c r="U19" s="231"/>
      <c r="V19" s="231"/>
      <c r="W19" s="231"/>
      <c r="X19" s="231"/>
      <c r="Y19" s="231"/>
      <c r="Z19" s="344"/>
    </row>
    <row r="20" spans="1:26" s="3" customFormat="1" ht="15" customHeight="1">
      <c r="A20" s="313" t="s">
        <v>55</v>
      </c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5"/>
    </row>
    <row r="21" spans="1:26" s="3" customFormat="1" ht="15" customHeight="1">
      <c r="A21" s="269" t="s">
        <v>44</v>
      </c>
      <c r="B21" s="270"/>
      <c r="C21" s="270"/>
      <c r="D21" s="270"/>
      <c r="E21" s="270"/>
      <c r="F21" s="270"/>
      <c r="G21" s="270"/>
      <c r="H21" s="270"/>
      <c r="I21" s="270"/>
      <c r="J21" s="31"/>
      <c r="K21" s="23" t="s">
        <v>45</v>
      </c>
      <c r="L21" s="31"/>
      <c r="M21" s="8"/>
      <c r="N21" s="23" t="s">
        <v>46</v>
      </c>
      <c r="O21" s="10"/>
      <c r="P21" s="10"/>
      <c r="Q21" s="10"/>
      <c r="R21" s="10"/>
      <c r="S21" s="10"/>
      <c r="T21" s="10"/>
      <c r="U21" s="10"/>
      <c r="V21" s="11"/>
      <c r="W21" s="12"/>
      <c r="X21" s="11"/>
      <c r="Y21" s="8"/>
      <c r="Z21" s="63"/>
    </row>
    <row r="22" spans="1:26" s="3" customFormat="1" ht="15" customHeight="1">
      <c r="A22" s="316" t="s">
        <v>62</v>
      </c>
      <c r="B22" s="317"/>
      <c r="C22" s="317"/>
      <c r="D22" s="317"/>
      <c r="E22" s="318"/>
      <c r="F22" s="318"/>
      <c r="G22" s="318"/>
      <c r="H22" s="319"/>
      <c r="I22" s="316" t="s">
        <v>63</v>
      </c>
      <c r="J22" s="317"/>
      <c r="K22" s="317"/>
      <c r="L22" s="317"/>
      <c r="M22" s="341"/>
      <c r="N22" s="341"/>
      <c r="O22" s="341"/>
      <c r="P22" s="341"/>
      <c r="Q22" s="1"/>
      <c r="R22" s="1"/>
      <c r="S22" s="1"/>
      <c r="T22" s="1"/>
      <c r="U22" s="1"/>
      <c r="V22" s="1"/>
      <c r="W22" s="1"/>
      <c r="X22" s="1"/>
      <c r="Y22" s="1"/>
      <c r="Z22" s="7"/>
    </row>
    <row r="23" spans="1:26" s="3" customFormat="1" ht="15" customHeight="1">
      <c r="A23" s="316" t="s">
        <v>75</v>
      </c>
      <c r="B23" s="317"/>
      <c r="C23" s="317"/>
      <c r="D23" s="32"/>
      <c r="E23" s="317" t="s">
        <v>64</v>
      </c>
      <c r="F23" s="317"/>
      <c r="G23" s="32"/>
      <c r="H23" s="317" t="s">
        <v>65</v>
      </c>
      <c r="I23" s="317"/>
      <c r="J23" s="32"/>
      <c r="K23" s="317" t="s">
        <v>66</v>
      </c>
      <c r="L23" s="317"/>
      <c r="M23" s="317"/>
      <c r="O23" s="32" t="s">
        <v>67</v>
      </c>
      <c r="Q23" s="32"/>
      <c r="T23" s="316" t="s">
        <v>68</v>
      </c>
      <c r="U23" s="317"/>
      <c r="V23" s="317"/>
      <c r="W23" s="317"/>
      <c r="X23" s="1"/>
      <c r="Y23" s="23" t="s">
        <v>45</v>
      </c>
      <c r="Z23" s="64" t="s">
        <v>46</v>
      </c>
    </row>
    <row r="24" spans="1:26" s="3" customFormat="1" ht="15" customHeight="1">
      <c r="A24" s="142" t="s">
        <v>208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</row>
    <row r="25" spans="1:26" s="3" customFormat="1" ht="15" customHeight="1">
      <c r="A25" s="34" t="s">
        <v>23</v>
      </c>
      <c r="B25" s="35"/>
      <c r="C25" s="36" t="s">
        <v>24</v>
      </c>
      <c r="D25" s="36"/>
      <c r="E25" s="37"/>
      <c r="F25" s="36" t="s">
        <v>25</v>
      </c>
      <c r="G25" s="36"/>
      <c r="H25" s="37"/>
      <c r="I25" s="36" t="s">
        <v>26</v>
      </c>
      <c r="J25" s="36"/>
      <c r="K25" s="36"/>
      <c r="L25" s="36" t="s">
        <v>27</v>
      </c>
      <c r="M25" s="37"/>
      <c r="N25" s="37"/>
      <c r="O25" s="38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33"/>
    </row>
    <row r="26" spans="1:26" s="3" customFormat="1" ht="15" customHeight="1">
      <c r="A26" s="342" t="s">
        <v>56</v>
      </c>
      <c r="B26" s="343"/>
      <c r="C26" s="343"/>
      <c r="D26" s="343"/>
      <c r="E26" s="343"/>
      <c r="F26" s="343"/>
      <c r="G26" s="343"/>
      <c r="H26" s="343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40"/>
    </row>
    <row r="27" spans="1:26" s="3" customFormat="1" ht="15" customHeight="1">
      <c r="A27" s="310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2"/>
    </row>
    <row r="28" spans="1:26" s="3" customFormat="1" ht="15" customHeight="1" thickBot="1">
      <c r="A28" s="219"/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346"/>
    </row>
    <row r="29" spans="1:26" s="3" customFormat="1" ht="15" customHeight="1">
      <c r="A29" s="155" t="s">
        <v>69</v>
      </c>
      <c r="B29" s="156"/>
      <c r="C29" s="156"/>
      <c r="D29" s="156"/>
      <c r="E29" s="62"/>
      <c r="F29" s="44"/>
      <c r="G29" s="44"/>
      <c r="H29" s="156" t="s">
        <v>73</v>
      </c>
      <c r="I29" s="156"/>
      <c r="J29" s="156"/>
      <c r="K29" s="156"/>
      <c r="L29" s="156"/>
      <c r="M29" s="45"/>
      <c r="N29" s="45"/>
      <c r="O29" s="156" t="s">
        <v>74</v>
      </c>
      <c r="P29" s="156"/>
      <c r="Q29" s="156"/>
      <c r="R29" s="156"/>
      <c r="S29" s="156"/>
      <c r="T29" s="42"/>
      <c r="U29" s="42"/>
      <c r="V29" s="42"/>
      <c r="W29" s="42"/>
      <c r="X29" s="42"/>
      <c r="Y29" s="42"/>
      <c r="Z29" s="60"/>
    </row>
    <row r="30" spans="1:26" s="3" customFormat="1" ht="15" customHeight="1">
      <c r="A30" s="43"/>
      <c r="B30" s="153" t="s">
        <v>2</v>
      </c>
      <c r="C30" s="153"/>
      <c r="D30" s="76"/>
      <c r="E30" s="153" t="s">
        <v>8</v>
      </c>
      <c r="F30" s="153"/>
      <c r="G30" s="44"/>
      <c r="H30" s="44"/>
      <c r="I30" s="154" t="s">
        <v>15</v>
      </c>
      <c r="J30" s="154"/>
      <c r="K30" s="45"/>
      <c r="L30" s="153"/>
      <c r="M30" s="153"/>
      <c r="N30" s="45"/>
      <c r="O30" s="48"/>
      <c r="P30" s="309" t="s">
        <v>86</v>
      </c>
      <c r="Q30" s="309"/>
      <c r="R30" s="48"/>
      <c r="S30" s="309" t="s">
        <v>91</v>
      </c>
      <c r="T30" s="309"/>
      <c r="U30" s="42"/>
      <c r="V30" s="42"/>
      <c r="W30" s="42"/>
      <c r="X30" s="42"/>
      <c r="Y30" s="42"/>
      <c r="Z30" s="60"/>
    </row>
    <row r="31" spans="1:26" s="3" customFormat="1" ht="15" customHeight="1">
      <c r="A31" s="46"/>
      <c r="B31" s="153" t="s">
        <v>70</v>
      </c>
      <c r="C31" s="153"/>
      <c r="D31" s="76"/>
      <c r="E31" s="153" t="s">
        <v>72</v>
      </c>
      <c r="F31" s="153"/>
      <c r="G31" s="41"/>
      <c r="H31" s="76"/>
      <c r="I31" s="77" t="s">
        <v>9</v>
      </c>
      <c r="J31" s="78"/>
      <c r="K31" s="45"/>
      <c r="L31" s="45"/>
      <c r="M31" s="45"/>
      <c r="N31" s="45"/>
      <c r="O31" s="48"/>
      <c r="P31" s="309" t="s">
        <v>10</v>
      </c>
      <c r="Q31" s="309"/>
      <c r="R31" s="48"/>
      <c r="S31" s="309" t="s">
        <v>6</v>
      </c>
      <c r="T31" s="309"/>
      <c r="U31" s="42"/>
      <c r="V31" s="42"/>
      <c r="W31" s="42"/>
      <c r="X31" s="42"/>
      <c r="Y31" s="42"/>
      <c r="Z31" s="60"/>
    </row>
    <row r="32" spans="1:26" s="3" customFormat="1" ht="15" customHeight="1">
      <c r="A32" s="46"/>
      <c r="B32" s="153" t="s">
        <v>71</v>
      </c>
      <c r="C32" s="153"/>
      <c r="D32" s="76"/>
      <c r="E32" s="153" t="s">
        <v>90</v>
      </c>
      <c r="F32" s="153"/>
      <c r="G32" s="41"/>
      <c r="H32" s="76"/>
      <c r="I32" s="153"/>
      <c r="J32" s="153"/>
      <c r="K32" s="45"/>
      <c r="L32" s="45"/>
      <c r="M32" s="45"/>
      <c r="N32" s="45"/>
      <c r="O32" s="48"/>
      <c r="P32" s="309" t="s">
        <v>12</v>
      </c>
      <c r="Q32" s="309"/>
      <c r="R32" s="48"/>
      <c r="S32" s="309" t="s">
        <v>4</v>
      </c>
      <c r="T32" s="309"/>
      <c r="U32" s="42"/>
      <c r="V32" s="42"/>
      <c r="W32" s="42"/>
      <c r="X32" s="42"/>
      <c r="Y32" s="42"/>
      <c r="Z32" s="60"/>
    </row>
    <row r="33" spans="1:27" s="3" customFormat="1" ht="15" customHeight="1">
      <c r="A33" s="43"/>
      <c r="B33" s="154" t="s">
        <v>3</v>
      </c>
      <c r="C33" s="154"/>
      <c r="D33" s="76"/>
      <c r="E33" s="76"/>
      <c r="F33" s="76"/>
      <c r="G33" s="76"/>
      <c r="H33" s="76"/>
      <c r="I33" s="78"/>
      <c r="J33" s="78"/>
      <c r="K33" s="47"/>
      <c r="L33" s="47"/>
      <c r="M33" s="47"/>
      <c r="N33" s="47"/>
      <c r="O33" s="48"/>
      <c r="P33" s="309" t="s">
        <v>14</v>
      </c>
      <c r="Q33" s="309"/>
      <c r="R33" s="48"/>
      <c r="S33" s="48"/>
      <c r="T33" s="48"/>
      <c r="U33" s="42"/>
      <c r="V33" s="42"/>
      <c r="W33" s="42"/>
      <c r="X33" s="42"/>
      <c r="Y33" s="42"/>
      <c r="Z33" s="60"/>
    </row>
    <row r="34" spans="1:27" s="3" customFormat="1" ht="15" customHeight="1">
      <c r="A34" s="363" t="s">
        <v>20</v>
      </c>
      <c r="B34" s="363"/>
      <c r="C34" s="363"/>
      <c r="D34" s="50"/>
      <c r="E34" s="270" t="s">
        <v>21</v>
      </c>
      <c r="F34" s="270"/>
      <c r="G34" s="270"/>
      <c r="H34" s="50"/>
      <c r="I34" s="270" t="s">
        <v>22</v>
      </c>
      <c r="J34" s="270"/>
      <c r="K34" s="270"/>
      <c r="L34" s="49"/>
      <c r="M34" s="49"/>
      <c r="N34" s="49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9"/>
    </row>
    <row r="35" spans="1:27" s="3" customFormat="1" ht="15" customHeight="1" thickBot="1">
      <c r="A35" s="350"/>
      <c r="B35" s="351"/>
      <c r="C35" s="351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79"/>
    </row>
    <row r="36" spans="1:27" s="3" customFormat="1" ht="15" customHeight="1" thickBot="1">
      <c r="A36" s="147" t="s">
        <v>50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9"/>
    </row>
    <row r="37" spans="1:27" s="3" customFormat="1" ht="15" customHeight="1">
      <c r="A37" s="173" t="s">
        <v>76</v>
      </c>
      <c r="B37" s="174"/>
      <c r="C37" s="174"/>
      <c r="D37" s="174"/>
      <c r="E37" s="174"/>
      <c r="F37" s="174"/>
      <c r="G37" s="174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2"/>
    </row>
    <row r="38" spans="1:27" s="3" customFormat="1" ht="15" customHeight="1" thickBot="1">
      <c r="A38" s="177" t="s">
        <v>77</v>
      </c>
      <c r="B38" s="178"/>
      <c r="C38" s="178"/>
      <c r="D38" s="178"/>
      <c r="E38" s="178"/>
      <c r="F38" s="178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80"/>
    </row>
    <row r="39" spans="1:27" ht="14.1" customHeight="1" thickBot="1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1:27" ht="14.1" customHeight="1">
      <c r="A40" s="352" t="s">
        <v>78</v>
      </c>
      <c r="B40" s="353"/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Q40" s="353"/>
      <c r="R40" s="353"/>
      <c r="S40" s="353"/>
      <c r="T40" s="353"/>
      <c r="U40" s="353"/>
      <c r="V40" s="353"/>
      <c r="W40" s="353"/>
      <c r="X40" s="353"/>
      <c r="Y40" s="353"/>
      <c r="Z40" s="354"/>
      <c r="AA40" s="14"/>
    </row>
    <row r="41" spans="1:27" s="53" customFormat="1" ht="24.95" customHeight="1">
      <c r="A41" s="355" t="s">
        <v>161</v>
      </c>
      <c r="B41" s="356"/>
      <c r="C41" s="356"/>
      <c r="D41" s="356"/>
      <c r="E41" s="356"/>
      <c r="F41" s="356"/>
      <c r="G41" s="356"/>
      <c r="H41" s="356"/>
      <c r="I41" s="356"/>
      <c r="J41" s="356"/>
      <c r="K41" s="356"/>
      <c r="L41" s="356"/>
      <c r="M41" s="356"/>
      <c r="N41" s="356"/>
      <c r="O41" s="356"/>
      <c r="P41" s="356"/>
      <c r="Q41" s="356"/>
      <c r="R41" s="356"/>
      <c r="S41" s="356"/>
      <c r="T41" s="356"/>
      <c r="U41" s="356"/>
      <c r="V41" s="356"/>
      <c r="W41" s="356"/>
      <c r="X41" s="356"/>
      <c r="Y41" s="356"/>
      <c r="Z41" s="357"/>
    </row>
    <row r="42" spans="1:27" ht="15" customHeight="1">
      <c r="A42" s="358" t="s">
        <v>51</v>
      </c>
      <c r="B42" s="359"/>
      <c r="C42" s="359"/>
      <c r="D42" s="359"/>
      <c r="E42" s="359"/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60"/>
    </row>
    <row r="43" spans="1:27" ht="14.25" customHeight="1">
      <c r="A43" s="347" t="s">
        <v>80</v>
      </c>
      <c r="B43" s="348"/>
      <c r="C43" s="348"/>
      <c r="D43" s="348"/>
      <c r="E43" s="348"/>
      <c r="F43" s="348"/>
      <c r="G43" s="348"/>
      <c r="H43" s="348"/>
      <c r="I43" s="348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54"/>
      <c r="X43" s="24" t="s">
        <v>45</v>
      </c>
      <c r="Y43" s="55"/>
      <c r="Z43" s="56" t="s">
        <v>46</v>
      </c>
    </row>
    <row r="44" spans="1:27" ht="24.95" customHeight="1">
      <c r="A44" s="330" t="s">
        <v>79</v>
      </c>
      <c r="B44" s="331"/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31"/>
      <c r="U44" s="331"/>
      <c r="V44" s="331"/>
      <c r="W44" s="57"/>
      <c r="X44" s="15" t="s">
        <v>45</v>
      </c>
      <c r="Y44" s="32"/>
      <c r="Z44" s="58" t="s">
        <v>46</v>
      </c>
      <c r="AA44" s="14"/>
    </row>
    <row r="45" spans="1:27" ht="14.25" customHeight="1">
      <c r="A45" s="335" t="s">
        <v>52</v>
      </c>
      <c r="B45" s="336"/>
      <c r="C45" s="336"/>
      <c r="D45" s="336"/>
      <c r="E45" s="336"/>
      <c r="F45" s="336"/>
      <c r="G45" s="336"/>
      <c r="H45" s="340"/>
      <c r="I45" s="340"/>
      <c r="J45" s="340"/>
      <c r="K45" s="340"/>
      <c r="L45" s="340"/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66"/>
      <c r="X45" s="66"/>
      <c r="Y45" s="66"/>
      <c r="Z45" s="67"/>
    </row>
    <row r="46" spans="1:27" ht="24.95" customHeight="1">
      <c r="A46" s="337" t="s">
        <v>81</v>
      </c>
      <c r="B46" s="338"/>
      <c r="C46" s="338"/>
      <c r="D46" s="33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9"/>
      <c r="P46" s="339"/>
      <c r="Q46" s="339"/>
      <c r="R46" s="339"/>
      <c r="S46" s="339"/>
      <c r="T46" s="339"/>
      <c r="U46" s="339"/>
      <c r="V46" s="339"/>
      <c r="W46" s="57"/>
      <c r="X46" s="15" t="s">
        <v>45</v>
      </c>
      <c r="Y46" s="32"/>
      <c r="Z46" s="58" t="s">
        <v>46</v>
      </c>
    </row>
    <row r="47" spans="1:27" ht="14.25" customHeight="1">
      <c r="A47" s="191" t="s">
        <v>82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240"/>
      <c r="O47" s="240"/>
      <c r="P47" s="240"/>
      <c r="Q47" s="240"/>
      <c r="R47" s="240"/>
      <c r="S47" s="240"/>
      <c r="T47" s="240"/>
      <c r="U47" s="240"/>
      <c r="V47" s="240"/>
      <c r="W47" s="57"/>
      <c r="X47" s="15" t="s">
        <v>45</v>
      </c>
      <c r="Y47" s="59"/>
      <c r="Z47" s="58" t="s">
        <v>46</v>
      </c>
    </row>
    <row r="48" spans="1:27" ht="14.25" customHeight="1">
      <c r="A48" s="191" t="s">
        <v>83</v>
      </c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57"/>
      <c r="X48" s="15" t="s">
        <v>45</v>
      </c>
      <c r="Y48" s="59"/>
      <c r="Z48" s="58" t="s">
        <v>46</v>
      </c>
    </row>
    <row r="49" spans="1:26" ht="14.25" customHeight="1">
      <c r="A49" s="191" t="s">
        <v>84</v>
      </c>
      <c r="B49" s="192"/>
      <c r="C49" s="192"/>
      <c r="D49" s="192"/>
      <c r="E49" s="192"/>
      <c r="F49" s="192"/>
      <c r="G49" s="192"/>
      <c r="H49" s="192"/>
      <c r="I49" s="192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57"/>
      <c r="X49" s="15" t="s">
        <v>45</v>
      </c>
      <c r="Y49" s="59"/>
      <c r="Z49" s="58" t="s">
        <v>46</v>
      </c>
    </row>
    <row r="50" spans="1:26" ht="35.1" customHeight="1">
      <c r="A50" s="324" t="s">
        <v>162</v>
      </c>
      <c r="B50" s="325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5"/>
      <c r="Z50" s="326"/>
    </row>
    <row r="51" spans="1:26" ht="14.25" customHeight="1">
      <c r="A51" s="327"/>
      <c r="B51" s="328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9"/>
    </row>
    <row r="52" spans="1:26" ht="14.25" customHeight="1">
      <c r="A52" s="147" t="s">
        <v>87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9"/>
    </row>
    <row r="53" spans="1:26" ht="14.25" customHeight="1">
      <c r="A53" s="167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9"/>
    </row>
    <row r="54" spans="1:26" ht="14.25" customHeight="1">
      <c r="A54" s="167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9"/>
    </row>
    <row r="55" spans="1:26" ht="13.5" customHeight="1" thickBot="1">
      <c r="A55" s="332" t="s">
        <v>222</v>
      </c>
      <c r="B55" s="333"/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33"/>
      <c r="S55" s="333"/>
      <c r="T55" s="333"/>
      <c r="U55" s="333"/>
      <c r="V55" s="333"/>
      <c r="W55" s="333"/>
      <c r="X55" s="333"/>
      <c r="Y55" s="333"/>
      <c r="Z55" s="334"/>
    </row>
    <row r="56" spans="1:26" ht="13.5" customHeight="1">
      <c r="A56" s="322"/>
      <c r="B56" s="322"/>
      <c r="C56" s="322"/>
      <c r="D56" s="322"/>
      <c r="E56" s="322"/>
      <c r="F56" s="322"/>
      <c r="G56" s="323"/>
      <c r="H56" s="323"/>
      <c r="I56" s="323"/>
      <c r="J56" s="323"/>
      <c r="K56" s="323"/>
      <c r="L56" s="323"/>
      <c r="M56" s="323"/>
      <c r="N56" s="323"/>
      <c r="O56" s="323"/>
      <c r="P56" s="323"/>
      <c r="Q56" s="323"/>
      <c r="R56" s="323"/>
      <c r="S56" s="323"/>
      <c r="T56" s="323"/>
      <c r="U56" s="323"/>
      <c r="V56" s="323"/>
      <c r="W56" s="323"/>
      <c r="X56" s="323"/>
      <c r="Y56" s="323"/>
      <c r="Z56" s="323"/>
    </row>
    <row r="57" spans="1:26" ht="13.5" customHeight="1"/>
    <row r="58" spans="1:26" ht="13.5" customHeight="1"/>
    <row r="59" spans="1:26" ht="14.25" customHeight="1"/>
    <row r="60" spans="1:26" ht="36.6" customHeight="1"/>
    <row r="61" spans="1:26" ht="13.9" customHeight="1"/>
    <row r="63" spans="1:26" ht="41.25" customHeight="1"/>
    <row r="64" spans="1:26" ht="14.45" customHeight="1"/>
    <row r="65" spans="1:26" ht="25.5" customHeight="1"/>
    <row r="66" spans="1:26" ht="16.149999999999999" customHeight="1"/>
    <row r="67" spans="1:26" ht="16.149999999999999" customHeight="1"/>
    <row r="68" spans="1:26" s="4" customFormat="1" ht="16.14999999999999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s="5" customFormat="1" ht="38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s="6" customFormat="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s="6" customFormat="1" ht="12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/>
  </sheetData>
  <mergeCells count="135">
    <mergeCell ref="S30:T30"/>
    <mergeCell ref="S32:T32"/>
    <mergeCell ref="W16:X16"/>
    <mergeCell ref="Y16:Z16"/>
    <mergeCell ref="A28:Z28"/>
    <mergeCell ref="A29:D29"/>
    <mergeCell ref="A24:Z24"/>
    <mergeCell ref="A43:I43"/>
    <mergeCell ref="J43:V43"/>
    <mergeCell ref="A35:N35"/>
    <mergeCell ref="A36:Z36"/>
    <mergeCell ref="A40:Z40"/>
    <mergeCell ref="A41:Z41"/>
    <mergeCell ref="A42:Z42"/>
    <mergeCell ref="A37:G37"/>
    <mergeCell ref="A38:F38"/>
    <mergeCell ref="G38:Z38"/>
    <mergeCell ref="H37:Z37"/>
    <mergeCell ref="A34:C34"/>
    <mergeCell ref="E34:G34"/>
    <mergeCell ref="I34:K34"/>
    <mergeCell ref="O29:S29"/>
    <mergeCell ref="P30:Q30"/>
    <mergeCell ref="P31:Q31"/>
    <mergeCell ref="P32:Q32"/>
    <mergeCell ref="P33:Q33"/>
    <mergeCell ref="M22:P22"/>
    <mergeCell ref="K23:M23"/>
    <mergeCell ref="T23:W23"/>
    <mergeCell ref="A26:H26"/>
    <mergeCell ref="O19:S19"/>
    <mergeCell ref="T19:Z19"/>
    <mergeCell ref="O4:Z4"/>
    <mergeCell ref="I10:L10"/>
    <mergeCell ref="X11:Z11"/>
    <mergeCell ref="O15:U15"/>
    <mergeCell ref="O14:U14"/>
    <mergeCell ref="U11:W11"/>
    <mergeCell ref="S9:U9"/>
    <mergeCell ref="O17:Q17"/>
    <mergeCell ref="R17:V17"/>
    <mergeCell ref="W17:X17"/>
    <mergeCell ref="Y17:Z17"/>
    <mergeCell ref="O18:Z18"/>
    <mergeCell ref="R12:Z12"/>
    <mergeCell ref="O13:Z13"/>
    <mergeCell ref="V14:Y14"/>
    <mergeCell ref="V15:Y15"/>
    <mergeCell ref="R16:V16"/>
    <mergeCell ref="S10:V10"/>
    <mergeCell ref="V9:X9"/>
    <mergeCell ref="Y9:Z9"/>
    <mergeCell ref="O5:Q5"/>
    <mergeCell ref="R5:Z5"/>
    <mergeCell ref="O6:P6"/>
    <mergeCell ref="Q6:Z6"/>
    <mergeCell ref="O7:Q7"/>
    <mergeCell ref="R7:Z7"/>
    <mergeCell ref="Q8:W8"/>
    <mergeCell ref="O10:R10"/>
    <mergeCell ref="A56:F56"/>
    <mergeCell ref="G56:Z56"/>
    <mergeCell ref="A50:Z50"/>
    <mergeCell ref="A51:Z51"/>
    <mergeCell ref="A48:L48"/>
    <mergeCell ref="M48:V48"/>
    <mergeCell ref="A49:I49"/>
    <mergeCell ref="J49:V49"/>
    <mergeCell ref="A44:V44"/>
    <mergeCell ref="A55:Z55"/>
    <mergeCell ref="A45:G45"/>
    <mergeCell ref="A47:M47"/>
    <mergeCell ref="N47:V47"/>
    <mergeCell ref="A46:N46"/>
    <mergeCell ref="O46:V46"/>
    <mergeCell ref="A52:Z52"/>
    <mergeCell ref="A53:Z53"/>
    <mergeCell ref="A54:Z54"/>
    <mergeCell ref="H45:V45"/>
    <mergeCell ref="B32:C32"/>
    <mergeCell ref="B33:C33"/>
    <mergeCell ref="E30:F30"/>
    <mergeCell ref="E31:F31"/>
    <mergeCell ref="I32:J32"/>
    <mergeCell ref="L30:M30"/>
    <mergeCell ref="H29:L29"/>
    <mergeCell ref="I30:J30"/>
    <mergeCell ref="E32:F32"/>
    <mergeCell ref="S31:T31"/>
    <mergeCell ref="B13:G13"/>
    <mergeCell ref="J13:N13"/>
    <mergeCell ref="D15:N15"/>
    <mergeCell ref="D16:N16"/>
    <mergeCell ref="F17:N17"/>
    <mergeCell ref="F18:N18"/>
    <mergeCell ref="A18:E18"/>
    <mergeCell ref="A17:E17"/>
    <mergeCell ref="A16:C16"/>
    <mergeCell ref="A15:C15"/>
    <mergeCell ref="B30:C30"/>
    <mergeCell ref="B31:C31"/>
    <mergeCell ref="A27:Z27"/>
    <mergeCell ref="A20:Z20"/>
    <mergeCell ref="A21:I21"/>
    <mergeCell ref="A23:C23"/>
    <mergeCell ref="E23:F23"/>
    <mergeCell ref="H23:I23"/>
    <mergeCell ref="E22:H22"/>
    <mergeCell ref="I22:L22"/>
    <mergeCell ref="A22:D22"/>
    <mergeCell ref="O16:Q16"/>
    <mergeCell ref="C14:N14"/>
    <mergeCell ref="A1:H1"/>
    <mergeCell ref="I1:Z1"/>
    <mergeCell ref="A2:Z2"/>
    <mergeCell ref="A3:Z3"/>
    <mergeCell ref="A4:N4"/>
    <mergeCell ref="O12:Q12"/>
    <mergeCell ref="A5:E5"/>
    <mergeCell ref="F5:N5"/>
    <mergeCell ref="D6:N6"/>
    <mergeCell ref="D8:N8"/>
    <mergeCell ref="E7:N7"/>
    <mergeCell ref="A6:C6"/>
    <mergeCell ref="A7:D7"/>
    <mergeCell ref="A8:C8"/>
    <mergeCell ref="A9:C9"/>
    <mergeCell ref="A10:D10"/>
    <mergeCell ref="E10:H10"/>
    <mergeCell ref="C12:N12"/>
    <mergeCell ref="A12:B12"/>
    <mergeCell ref="X10:Z10"/>
    <mergeCell ref="O11:R11"/>
    <mergeCell ref="S11:T11"/>
    <mergeCell ref="O8:P8"/>
  </mergeCells>
  <hyperlinks>
    <hyperlink ref="A3" r:id="rId1" xr:uid="{00C2E2D9-0246-4901-AF24-1EE687674F23}"/>
  </hyperlinks>
  <pageMargins left="0.7" right="0.7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5" r:id="rId5" name="Group Box 37">
              <controlPr defaultSize="0" autoFill="0" autoPict="0">
                <anchor moveWithCells="1">
                  <from>
                    <xdr:col>21</xdr:col>
                    <xdr:colOff>133350</xdr:colOff>
                    <xdr:row>32</xdr:row>
                    <xdr:rowOff>114300</xdr:rowOff>
                  </from>
                  <to>
                    <xdr:col>25</xdr:col>
                    <xdr:colOff>85725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6" name="Group Box 56">
              <controlPr defaultSize="0" autoFill="0" autoPict="0">
                <anchor moveWithCells="1">
                  <from>
                    <xdr:col>7</xdr:col>
                    <xdr:colOff>123825</xdr:colOff>
                    <xdr:row>11</xdr:row>
                    <xdr:rowOff>66675</xdr:rowOff>
                  </from>
                  <to>
                    <xdr:col>9</xdr:col>
                    <xdr:colOff>142875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7" name="Group Box 57">
              <controlPr defaultSize="0" autoFill="0" autoPict="0">
                <anchor moveWithCells="1">
                  <from>
                    <xdr:col>7</xdr:col>
                    <xdr:colOff>123825</xdr:colOff>
                    <xdr:row>12</xdr:row>
                    <xdr:rowOff>66675</xdr:rowOff>
                  </from>
                  <to>
                    <xdr:col>9</xdr:col>
                    <xdr:colOff>142875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8" name="Check Box 69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152400</xdr:rowOff>
                  </from>
                  <to>
                    <xdr:col>1</xdr:col>
                    <xdr:colOff>19050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9" name="Check Box 70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171450</xdr:rowOff>
                  </from>
                  <to>
                    <xdr:col>1</xdr:col>
                    <xdr:colOff>19050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10" name="Check Box 71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171450</xdr:rowOff>
                  </from>
                  <to>
                    <xdr:col>1</xdr:col>
                    <xdr:colOff>19050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11" name="Check Box 73">
              <controlPr locked="0" defaultSize="0" autoFill="0" autoLine="0" autoPict="0">
                <anchor moveWithCells="1">
                  <from>
                    <xdr:col>3</xdr:col>
                    <xdr:colOff>9525</xdr:colOff>
                    <xdr:row>28</xdr:row>
                    <xdr:rowOff>161925</xdr:rowOff>
                  </from>
                  <to>
                    <xdr:col>3</xdr:col>
                    <xdr:colOff>247650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12" name="Check Box 74">
              <controlPr locked="0"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161925</xdr:rowOff>
                  </from>
                  <to>
                    <xdr:col>3</xdr:col>
                    <xdr:colOff>247650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13" name="Check Box 75">
              <controlPr locked="0" defaultSize="0" autoFill="0" autoLine="0" autoPict="0">
                <anchor moveWithCells="1">
                  <from>
                    <xdr:col>3</xdr:col>
                    <xdr:colOff>9525</xdr:colOff>
                    <xdr:row>30</xdr:row>
                    <xdr:rowOff>161925</xdr:rowOff>
                  </from>
                  <to>
                    <xdr:col>3</xdr:col>
                    <xdr:colOff>247650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14" name="Check Box 77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29</xdr:row>
                    <xdr:rowOff>171450</xdr:rowOff>
                  </from>
                  <to>
                    <xdr:col>7</xdr:col>
                    <xdr:colOff>247650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15" name="Check Box 76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28</xdr:row>
                    <xdr:rowOff>161925</xdr:rowOff>
                  </from>
                  <to>
                    <xdr:col>7</xdr:col>
                    <xdr:colOff>247650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16" name="Check Box 82">
              <controlPr locked="0"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152400</xdr:rowOff>
                  </from>
                  <to>
                    <xdr:col>14</xdr:col>
                    <xdr:colOff>247650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17" name="Check Box 83">
              <controlPr locked="0" defaultSize="0" autoFill="0" autoLine="0" autoPict="0">
                <anchor moveWithCells="1">
                  <from>
                    <xdr:col>14</xdr:col>
                    <xdr:colOff>19050</xdr:colOff>
                    <xdr:row>29</xdr:row>
                    <xdr:rowOff>142875</xdr:rowOff>
                  </from>
                  <to>
                    <xdr:col>14</xdr:col>
                    <xdr:colOff>247650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18" name="Check Box 84">
              <controlPr locked="0" defaultSize="0" autoFill="0" autoLine="0" autoPict="0">
                <anchor moveWithCells="1">
                  <from>
                    <xdr:col>14</xdr:col>
                    <xdr:colOff>19050</xdr:colOff>
                    <xdr:row>30</xdr:row>
                    <xdr:rowOff>152400</xdr:rowOff>
                  </from>
                  <to>
                    <xdr:col>14</xdr:col>
                    <xdr:colOff>247650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9" name="Check Box 85">
              <controlPr locked="0" defaultSize="0" autoFill="0" autoLine="0" autoPict="0">
                <anchor moveWithCells="1">
                  <from>
                    <xdr:col>14</xdr:col>
                    <xdr:colOff>19050</xdr:colOff>
                    <xdr:row>31</xdr:row>
                    <xdr:rowOff>161925</xdr:rowOff>
                  </from>
                  <to>
                    <xdr:col>14</xdr:col>
                    <xdr:colOff>247650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20" name="Check Box 86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28</xdr:row>
                    <xdr:rowOff>161925</xdr:rowOff>
                  </from>
                  <to>
                    <xdr:col>17</xdr:col>
                    <xdr:colOff>238125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21" name="Check Box 87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29</xdr:row>
                    <xdr:rowOff>152400</xdr:rowOff>
                  </from>
                  <to>
                    <xdr:col>17</xdr:col>
                    <xdr:colOff>238125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22" name="Check Box 88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30</xdr:row>
                    <xdr:rowOff>161925</xdr:rowOff>
                  </from>
                  <to>
                    <xdr:col>17</xdr:col>
                    <xdr:colOff>238125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3" name="Check Box 42">
              <controlPr locked="0" defaultSize="0" autoFill="0" autoLine="0" autoPict="0">
                <anchor moveWithCells="1">
                  <from>
                    <xdr:col>1</xdr:col>
                    <xdr:colOff>47625</xdr:colOff>
                    <xdr:row>23</xdr:row>
                    <xdr:rowOff>152400</xdr:rowOff>
                  </from>
                  <to>
                    <xdr:col>2</xdr:col>
                    <xdr:colOff>28575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4" name="Check Box 43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23</xdr:row>
                    <xdr:rowOff>152400</xdr:rowOff>
                  </from>
                  <to>
                    <xdr:col>5</xdr:col>
                    <xdr:colOff>19050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5" name="Check Box 44">
              <controlPr locked="0" defaultSize="0" autoFill="0" autoLine="0" autoPict="0">
                <anchor moveWithCells="1">
                  <from>
                    <xdr:col>7</xdr:col>
                    <xdr:colOff>57150</xdr:colOff>
                    <xdr:row>23</xdr:row>
                    <xdr:rowOff>152400</xdr:rowOff>
                  </from>
                  <to>
                    <xdr:col>8</xdr:col>
                    <xdr:colOff>28575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6" name="Check Box 51">
              <controlPr locked="0" defaultSize="0" autoFill="0" autoLine="0" autoPict="0">
                <anchor moveWithCells="1">
                  <from>
                    <xdr:col>10</xdr:col>
                    <xdr:colOff>57150</xdr:colOff>
                    <xdr:row>23</xdr:row>
                    <xdr:rowOff>152400</xdr:rowOff>
                  </from>
                  <to>
                    <xdr:col>11</xdr:col>
                    <xdr:colOff>28575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27" name="Group Box 2">
              <controlPr defaultSize="0" autoFill="0" autoPict="0">
                <anchor moveWithCells="1">
                  <from>
                    <xdr:col>21</xdr:col>
                    <xdr:colOff>133350</xdr:colOff>
                    <xdr:row>34</xdr:row>
                    <xdr:rowOff>0</xdr:rowOff>
                  </from>
                  <to>
                    <xdr:col>25</xdr:col>
                    <xdr:colOff>85725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8" name="Check Box 46">
              <controlPr locked="0" defaultSize="0" autoFill="0" autoLine="0" autoPict="0">
                <anchor moveWithCells="1">
                  <from>
                    <xdr:col>3</xdr:col>
                    <xdr:colOff>9525</xdr:colOff>
                    <xdr:row>32</xdr:row>
                    <xdr:rowOff>142875</xdr:rowOff>
                  </from>
                  <to>
                    <xdr:col>3</xdr:col>
                    <xdr:colOff>238125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9" name="Check Box 47">
              <controlPr locked="0" defaultSize="0" autoFill="0" autoLine="0" autoPict="0">
                <anchor moveWithCells="1">
                  <from>
                    <xdr:col>7</xdr:col>
                    <xdr:colOff>19050</xdr:colOff>
                    <xdr:row>32</xdr:row>
                    <xdr:rowOff>142875</xdr:rowOff>
                  </from>
                  <to>
                    <xdr:col>7</xdr:col>
                    <xdr:colOff>247650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30" name="Check Box 72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161925</xdr:rowOff>
                  </from>
                  <to>
                    <xdr:col>1</xdr:col>
                    <xdr:colOff>19050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31" name="Group Box 1">
              <controlPr defaultSize="0" print="0" autoFill="0" autoPict="0">
                <anchor moveWithCells="1">
                  <from>
                    <xdr:col>20</xdr:col>
                    <xdr:colOff>0</xdr:colOff>
                    <xdr:row>49</xdr:row>
                    <xdr:rowOff>314325</xdr:rowOff>
                  </from>
                  <to>
                    <xdr:col>23</xdr:col>
                    <xdr:colOff>152400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32" name="Group Box 3">
              <controlPr defaultSize="0" autoFill="0" autoPict="0">
                <anchor moveWithCells="1">
                  <from>
                    <xdr:col>19</xdr:col>
                    <xdr:colOff>152400</xdr:colOff>
                    <xdr:row>49</xdr:row>
                    <xdr:rowOff>314325</xdr:rowOff>
                  </from>
                  <to>
                    <xdr:col>24</xdr:col>
                    <xdr:colOff>85725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33" name="Group Box 4">
              <controlPr defaultSize="0" autoFill="0" autoPict="0">
                <anchor moveWithCells="1">
                  <from>
                    <xdr:col>0</xdr:col>
                    <xdr:colOff>123825</xdr:colOff>
                    <xdr:row>39</xdr:row>
                    <xdr:rowOff>0</xdr:rowOff>
                  </from>
                  <to>
                    <xdr:col>11</xdr:col>
                    <xdr:colOff>171450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34" name="Group Box 5">
              <controlPr defaultSize="0" autoFill="0" autoPict="0">
                <anchor moveWithCells="1">
                  <from>
                    <xdr:col>17</xdr:col>
                    <xdr:colOff>9525</xdr:colOff>
                    <xdr:row>39</xdr:row>
                    <xdr:rowOff>0</xdr:rowOff>
                  </from>
                  <to>
                    <xdr:col>21</xdr:col>
                    <xdr:colOff>57150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35" name="Group Box 6">
              <controlPr defaultSize="0" autoFill="0" autoPict="0">
                <anchor moveWithCells="1">
                  <from>
                    <xdr:col>0</xdr:col>
                    <xdr:colOff>9525</xdr:colOff>
                    <xdr:row>39</xdr:row>
                    <xdr:rowOff>0</xdr:rowOff>
                  </from>
                  <to>
                    <xdr:col>11</xdr:col>
                    <xdr:colOff>190500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36" name="Group Box 7">
              <controlPr defaultSize="0" autoFill="0" autoPict="0">
                <anchor moveWithCells="1">
                  <from>
                    <xdr:col>16</xdr:col>
                    <xdr:colOff>95250</xdr:colOff>
                    <xdr:row>49</xdr:row>
                    <xdr:rowOff>314325</xdr:rowOff>
                  </from>
                  <to>
                    <xdr:col>21</xdr:col>
                    <xdr:colOff>85725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37" name="Group Box 8">
              <controlPr defaultSize="0" autoFill="0" autoPict="0">
                <anchor moveWithCells="1">
                  <from>
                    <xdr:col>16</xdr:col>
                    <xdr:colOff>85725</xdr:colOff>
                    <xdr:row>49</xdr:row>
                    <xdr:rowOff>314325</xdr:rowOff>
                  </from>
                  <to>
                    <xdr:col>21</xdr:col>
                    <xdr:colOff>104775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38" name="Group Box 9">
              <controlPr defaultSize="0" autoFill="0" autoPict="0">
                <anchor moveWithCells="1">
                  <from>
                    <xdr:col>16</xdr:col>
                    <xdr:colOff>66675</xdr:colOff>
                    <xdr:row>49</xdr:row>
                    <xdr:rowOff>314325</xdr:rowOff>
                  </from>
                  <to>
                    <xdr:col>21</xdr:col>
                    <xdr:colOff>114300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39" name="Group Box 10">
              <controlPr defaultSize="0" autoFill="0" autoPict="0">
                <anchor moveWithCells="1">
                  <from>
                    <xdr:col>21</xdr:col>
                    <xdr:colOff>104775</xdr:colOff>
                    <xdr:row>39</xdr:row>
                    <xdr:rowOff>0</xdr:rowOff>
                  </from>
                  <to>
                    <xdr:col>25</xdr:col>
                    <xdr:colOff>171450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40" name="Group Box 11">
              <controlPr defaultSize="0" autoFill="0" autoPict="0">
                <anchor moveWithCells="1">
                  <from>
                    <xdr:col>19</xdr:col>
                    <xdr:colOff>161925</xdr:colOff>
                    <xdr:row>49</xdr:row>
                    <xdr:rowOff>314325</xdr:rowOff>
                  </from>
                  <to>
                    <xdr:col>23</xdr:col>
                    <xdr:colOff>228600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41" name="Check Box 13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42</xdr:row>
                    <xdr:rowOff>133350</xdr:rowOff>
                  </from>
                  <to>
                    <xdr:col>23</xdr:col>
                    <xdr:colOff>104775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42" name="Check Box 14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42</xdr:row>
                    <xdr:rowOff>133350</xdr:rowOff>
                  </from>
                  <to>
                    <xdr:col>25</xdr:col>
                    <xdr:colOff>104775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43" name="Check Box 15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45</xdr:row>
                    <xdr:rowOff>19050</xdr:rowOff>
                  </from>
                  <to>
                    <xdr:col>23</xdr:col>
                    <xdr:colOff>104775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44" name="Check Box 16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45</xdr:row>
                    <xdr:rowOff>19050</xdr:rowOff>
                  </from>
                  <to>
                    <xdr:col>25</xdr:col>
                    <xdr:colOff>104775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45" name="Check Box 17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45</xdr:row>
                    <xdr:rowOff>257175</xdr:rowOff>
                  </from>
                  <to>
                    <xdr:col>23</xdr:col>
                    <xdr:colOff>104775</xdr:colOff>
                    <xdr:row>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46" name="Check Box 18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45</xdr:row>
                    <xdr:rowOff>257175</xdr:rowOff>
                  </from>
                  <to>
                    <xdr:col>25</xdr:col>
                    <xdr:colOff>104775</xdr:colOff>
                    <xdr:row>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47" name="Check Box 20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48</xdr:row>
                    <xdr:rowOff>0</xdr:rowOff>
                  </from>
                  <to>
                    <xdr:col>23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48" name="Check Box 21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48</xdr:row>
                    <xdr:rowOff>0</xdr:rowOff>
                  </from>
                  <to>
                    <xdr:col>25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49" name="Check Box 22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47</xdr:row>
                    <xdr:rowOff>0</xdr:rowOff>
                  </from>
                  <to>
                    <xdr:col>23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50" name="Check Box 23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47</xdr:row>
                    <xdr:rowOff>0</xdr:rowOff>
                  </from>
                  <to>
                    <xdr:col>25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51" name="Check Box 28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41</xdr:row>
                    <xdr:rowOff>161925</xdr:rowOff>
                  </from>
                  <to>
                    <xdr:col>23</xdr:col>
                    <xdr:colOff>104775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52" name="Check Box 29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41</xdr:row>
                    <xdr:rowOff>161925</xdr:rowOff>
                  </from>
                  <to>
                    <xdr:col>25</xdr:col>
                    <xdr:colOff>104775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53" name="Group Box 94">
              <controlPr defaultSize="0" autoFill="0" autoPict="0">
                <anchor moveWithCells="1">
                  <from>
                    <xdr:col>21</xdr:col>
                    <xdr:colOff>133350</xdr:colOff>
                    <xdr:row>50</xdr:row>
                    <xdr:rowOff>0</xdr:rowOff>
                  </from>
                  <to>
                    <xdr:col>25</xdr:col>
                    <xdr:colOff>85725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4" name="Check Box 49">
              <controlPr defaultSize="0" autoFill="0" autoLine="0" autoPict="0">
                <anchor moveWithCells="1">
                  <from>
                    <xdr:col>9</xdr:col>
                    <xdr:colOff>28575</xdr:colOff>
                    <xdr:row>19</xdr:row>
                    <xdr:rowOff>133350</xdr:rowOff>
                  </from>
                  <to>
                    <xdr:col>9</xdr:col>
                    <xdr:colOff>228600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55" name="Check Box 62">
              <controlPr defaultSize="0" autoFill="0" autoLine="0" autoPict="0">
                <anchor moveWithCells="1">
                  <from>
                    <xdr:col>12</xdr:col>
                    <xdr:colOff>28575</xdr:colOff>
                    <xdr:row>19</xdr:row>
                    <xdr:rowOff>133350</xdr:rowOff>
                  </from>
                  <to>
                    <xdr:col>12</xdr:col>
                    <xdr:colOff>238125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56" name="Check Box 66">
              <controlPr defaultSize="0" autoFill="0" autoLine="0" autoPict="0">
                <anchor moveWithCells="1">
                  <from>
                    <xdr:col>13</xdr:col>
                    <xdr:colOff>47625</xdr:colOff>
                    <xdr:row>21</xdr:row>
                    <xdr:rowOff>161925</xdr:rowOff>
                  </from>
                  <to>
                    <xdr:col>13</xdr:col>
                    <xdr:colOff>219075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57" name="Check Box 67">
              <controlPr defaultSize="0" autoFill="0" autoLine="0" autoPict="0">
                <anchor moveWithCells="1">
                  <from>
                    <xdr:col>23</xdr:col>
                    <xdr:colOff>19050</xdr:colOff>
                    <xdr:row>21</xdr:row>
                    <xdr:rowOff>180975</xdr:rowOff>
                  </from>
                  <to>
                    <xdr:col>23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58" name="Check Box 68">
              <controlPr defaultSize="0" autoFill="0" autoLine="0" autoPict="0">
                <anchor moveWithCells="1">
                  <from>
                    <xdr:col>25</xdr:col>
                    <xdr:colOff>209550</xdr:colOff>
                    <xdr:row>21</xdr:row>
                    <xdr:rowOff>161925</xdr:rowOff>
                  </from>
                  <to>
                    <xdr:col>25</xdr:col>
                    <xdr:colOff>381000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59" name="Check Box 90">
              <controlPr defaultSize="0" autoFill="0" autoLine="0" autoPict="0">
                <anchor moveWithCells="1">
                  <from>
                    <xdr:col>3</xdr:col>
                    <xdr:colOff>28575</xdr:colOff>
                    <xdr:row>21</xdr:row>
                    <xdr:rowOff>161925</xdr:rowOff>
                  </from>
                  <to>
                    <xdr:col>3</xdr:col>
                    <xdr:colOff>200025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60" name="Check Box 91">
              <controlPr defaultSize="0" autoFill="0" autoLine="0" autoPict="0">
                <anchor moveWithCells="1">
                  <from>
                    <xdr:col>6</xdr:col>
                    <xdr:colOff>95250</xdr:colOff>
                    <xdr:row>21</xdr:row>
                    <xdr:rowOff>161925</xdr:rowOff>
                  </from>
                  <to>
                    <xdr:col>6</xdr:col>
                    <xdr:colOff>266700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61" name="Check Box 92">
              <controlPr defaultSize="0" autoFill="0" autoLine="0" autoPict="0">
                <anchor moveWithCells="1">
                  <from>
                    <xdr:col>9</xdr:col>
                    <xdr:colOff>19050</xdr:colOff>
                    <xdr:row>21</xdr:row>
                    <xdr:rowOff>161925</xdr:rowOff>
                  </from>
                  <to>
                    <xdr:col>9</xdr:col>
                    <xdr:colOff>190500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2" name="Check Box 58">
              <controlPr defaultSize="0" autoFill="0" autoLine="0" autoPict="0">
                <anchor moveWithCells="1">
                  <from>
                    <xdr:col>3</xdr:col>
                    <xdr:colOff>9525</xdr:colOff>
                    <xdr:row>9</xdr:row>
                    <xdr:rowOff>142875</xdr:rowOff>
                  </from>
                  <to>
                    <xdr:col>3</xdr:col>
                    <xdr:colOff>209550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3" name="Check Box 59">
              <controlPr defaultSize="0" autoFill="0" autoLine="0" autoPict="0">
                <anchor moveWithCells="1">
                  <from>
                    <xdr:col>6</xdr:col>
                    <xdr:colOff>66675</xdr:colOff>
                    <xdr:row>9</xdr:row>
                    <xdr:rowOff>142875</xdr:rowOff>
                  </from>
                  <to>
                    <xdr:col>6</xdr:col>
                    <xdr:colOff>314325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4" name="Check Box 60">
              <controlPr defaultSize="0" autoFill="0" autoLine="0" autoPict="0">
                <anchor moveWithCells="1">
                  <from>
                    <xdr:col>3</xdr:col>
                    <xdr:colOff>9525</xdr:colOff>
                    <xdr:row>7</xdr:row>
                    <xdr:rowOff>161925</xdr:rowOff>
                  </from>
                  <to>
                    <xdr:col>3</xdr:col>
                    <xdr:colOff>180975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5" name="Check Box 61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161925</xdr:rowOff>
                  </from>
                  <to>
                    <xdr:col>6</xdr:col>
                    <xdr:colOff>247650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F21C-5D64-41B9-9AF9-00B9EC40B49C}">
  <dimension ref="A1:Z95"/>
  <sheetViews>
    <sheetView tabSelected="1" zoomScale="120" zoomScaleNormal="120" workbookViewId="0">
      <selection activeCell="I1" sqref="I1:Z1"/>
    </sheetView>
  </sheetViews>
  <sheetFormatPr defaultColWidth="9.140625" defaultRowHeight="12.75"/>
  <cols>
    <col min="1" max="1" width="3.28515625" style="2" customWidth="1"/>
    <col min="2" max="2" width="3.85546875" style="2" customWidth="1"/>
    <col min="3" max="3" width="5.140625" style="2" customWidth="1"/>
    <col min="4" max="4" width="3.85546875" style="2" customWidth="1"/>
    <col min="5" max="5" width="3.28515625" style="2" customWidth="1"/>
    <col min="6" max="6" width="3.85546875" style="2" customWidth="1"/>
    <col min="7" max="7" width="4.85546875" style="2" customWidth="1"/>
    <col min="8" max="8" width="4" style="2" customWidth="1"/>
    <col min="9" max="9" width="4.42578125" style="2" customWidth="1"/>
    <col min="10" max="11" width="3.85546875" style="2" customWidth="1"/>
    <col min="12" max="12" width="3.140625" style="2" customWidth="1"/>
    <col min="13" max="13" width="4.140625" style="2" customWidth="1"/>
    <col min="14" max="14" width="5" style="2" customWidth="1"/>
    <col min="15" max="15" width="3.85546875" style="2" customWidth="1"/>
    <col min="16" max="16" width="3.5703125" style="2" customWidth="1"/>
    <col min="17" max="17" width="4.85546875" style="2" customWidth="1"/>
    <col min="18" max="22" width="3.85546875" style="2" customWidth="1"/>
    <col min="23" max="23" width="4.85546875" style="2" customWidth="1"/>
    <col min="24" max="25" width="3.85546875" style="2" customWidth="1"/>
    <col min="26" max="26" width="8.7109375" style="2" customWidth="1"/>
    <col min="27" max="230" width="9.140625" style="2"/>
    <col min="231" max="231" width="3.28515625" style="2" customWidth="1"/>
    <col min="232" max="232" width="3.85546875" style="2" customWidth="1"/>
    <col min="233" max="233" width="5.140625" style="2" customWidth="1"/>
    <col min="234" max="234" width="3.85546875" style="2" customWidth="1"/>
    <col min="235" max="235" width="3.28515625" style="2" customWidth="1"/>
    <col min="236" max="236" width="3.85546875" style="2" customWidth="1"/>
    <col min="237" max="237" width="5.42578125" style="2" customWidth="1"/>
    <col min="238" max="238" width="3.85546875" style="2" customWidth="1"/>
    <col min="239" max="239" width="4.42578125" style="2" customWidth="1"/>
    <col min="240" max="241" width="3.85546875" style="2" customWidth="1"/>
    <col min="242" max="242" width="3.140625" style="2" customWidth="1"/>
    <col min="243" max="243" width="4.140625" style="2" customWidth="1"/>
    <col min="244" max="244" width="5" style="2" customWidth="1"/>
    <col min="245" max="245" width="3.85546875" style="2" customWidth="1"/>
    <col min="246" max="246" width="3.5703125" style="2" customWidth="1"/>
    <col min="247" max="247" width="4.85546875" style="2" customWidth="1"/>
    <col min="248" max="252" width="3.85546875" style="2" customWidth="1"/>
    <col min="253" max="253" width="4.85546875" style="2" customWidth="1"/>
    <col min="254" max="255" width="3.85546875" style="2" customWidth="1"/>
    <col min="256" max="256" width="8.7109375" style="2" customWidth="1"/>
    <col min="257" max="486" width="9.140625" style="2"/>
    <col min="487" max="487" width="3.28515625" style="2" customWidth="1"/>
    <col min="488" max="488" width="3.85546875" style="2" customWidth="1"/>
    <col min="489" max="489" width="5.140625" style="2" customWidth="1"/>
    <col min="490" max="490" width="3.85546875" style="2" customWidth="1"/>
    <col min="491" max="491" width="3.28515625" style="2" customWidth="1"/>
    <col min="492" max="492" width="3.85546875" style="2" customWidth="1"/>
    <col min="493" max="493" width="5.42578125" style="2" customWidth="1"/>
    <col min="494" max="494" width="3.85546875" style="2" customWidth="1"/>
    <col min="495" max="495" width="4.42578125" style="2" customWidth="1"/>
    <col min="496" max="497" width="3.85546875" style="2" customWidth="1"/>
    <col min="498" max="498" width="3.140625" style="2" customWidth="1"/>
    <col min="499" max="499" width="4.140625" style="2" customWidth="1"/>
    <col min="500" max="500" width="5" style="2" customWidth="1"/>
    <col min="501" max="501" width="3.85546875" style="2" customWidth="1"/>
    <col min="502" max="502" width="3.5703125" style="2" customWidth="1"/>
    <col min="503" max="503" width="4.85546875" style="2" customWidth="1"/>
    <col min="504" max="508" width="3.85546875" style="2" customWidth="1"/>
    <col min="509" max="509" width="4.85546875" style="2" customWidth="1"/>
    <col min="510" max="511" width="3.85546875" style="2" customWidth="1"/>
    <col min="512" max="512" width="8.7109375" style="2" customWidth="1"/>
    <col min="513" max="742" width="9.140625" style="2"/>
    <col min="743" max="743" width="3.28515625" style="2" customWidth="1"/>
    <col min="744" max="744" width="3.85546875" style="2" customWidth="1"/>
    <col min="745" max="745" width="5.140625" style="2" customWidth="1"/>
    <col min="746" max="746" width="3.85546875" style="2" customWidth="1"/>
    <col min="747" max="747" width="3.28515625" style="2" customWidth="1"/>
    <col min="748" max="748" width="3.85546875" style="2" customWidth="1"/>
    <col min="749" max="749" width="5.42578125" style="2" customWidth="1"/>
    <col min="750" max="750" width="3.85546875" style="2" customWidth="1"/>
    <col min="751" max="751" width="4.42578125" style="2" customWidth="1"/>
    <col min="752" max="753" width="3.85546875" style="2" customWidth="1"/>
    <col min="754" max="754" width="3.140625" style="2" customWidth="1"/>
    <col min="755" max="755" width="4.140625" style="2" customWidth="1"/>
    <col min="756" max="756" width="5" style="2" customWidth="1"/>
    <col min="757" max="757" width="3.85546875" style="2" customWidth="1"/>
    <col min="758" max="758" width="3.5703125" style="2" customWidth="1"/>
    <col min="759" max="759" width="4.85546875" style="2" customWidth="1"/>
    <col min="760" max="764" width="3.85546875" style="2" customWidth="1"/>
    <col min="765" max="765" width="4.85546875" style="2" customWidth="1"/>
    <col min="766" max="767" width="3.85546875" style="2" customWidth="1"/>
    <col min="768" max="768" width="8.7109375" style="2" customWidth="1"/>
    <col min="769" max="998" width="9.140625" style="2"/>
    <col min="999" max="999" width="3.28515625" style="2" customWidth="1"/>
    <col min="1000" max="1000" width="3.85546875" style="2" customWidth="1"/>
    <col min="1001" max="1001" width="5.140625" style="2" customWidth="1"/>
    <col min="1002" max="1002" width="3.85546875" style="2" customWidth="1"/>
    <col min="1003" max="1003" width="3.28515625" style="2" customWidth="1"/>
    <col min="1004" max="1004" width="3.85546875" style="2" customWidth="1"/>
    <col min="1005" max="1005" width="5.42578125" style="2" customWidth="1"/>
    <col min="1006" max="1006" width="3.85546875" style="2" customWidth="1"/>
    <col min="1007" max="1007" width="4.42578125" style="2" customWidth="1"/>
    <col min="1008" max="1009" width="3.85546875" style="2" customWidth="1"/>
    <col min="1010" max="1010" width="3.140625" style="2" customWidth="1"/>
    <col min="1011" max="1011" width="4.140625" style="2" customWidth="1"/>
    <col min="1012" max="1012" width="5" style="2" customWidth="1"/>
    <col min="1013" max="1013" width="3.85546875" style="2" customWidth="1"/>
    <col min="1014" max="1014" width="3.5703125" style="2" customWidth="1"/>
    <col min="1015" max="1015" width="4.85546875" style="2" customWidth="1"/>
    <col min="1016" max="1020" width="3.85546875" style="2" customWidth="1"/>
    <col min="1021" max="1021" width="4.85546875" style="2" customWidth="1"/>
    <col min="1022" max="1023" width="3.85546875" style="2" customWidth="1"/>
    <col min="1024" max="1024" width="8.7109375" style="2" customWidth="1"/>
    <col min="1025" max="1254" width="9.140625" style="2"/>
    <col min="1255" max="1255" width="3.28515625" style="2" customWidth="1"/>
    <col min="1256" max="1256" width="3.85546875" style="2" customWidth="1"/>
    <col min="1257" max="1257" width="5.140625" style="2" customWidth="1"/>
    <col min="1258" max="1258" width="3.85546875" style="2" customWidth="1"/>
    <col min="1259" max="1259" width="3.28515625" style="2" customWidth="1"/>
    <col min="1260" max="1260" width="3.85546875" style="2" customWidth="1"/>
    <col min="1261" max="1261" width="5.42578125" style="2" customWidth="1"/>
    <col min="1262" max="1262" width="3.85546875" style="2" customWidth="1"/>
    <col min="1263" max="1263" width="4.42578125" style="2" customWidth="1"/>
    <col min="1264" max="1265" width="3.85546875" style="2" customWidth="1"/>
    <col min="1266" max="1266" width="3.140625" style="2" customWidth="1"/>
    <col min="1267" max="1267" width="4.140625" style="2" customWidth="1"/>
    <col min="1268" max="1268" width="5" style="2" customWidth="1"/>
    <col min="1269" max="1269" width="3.85546875" style="2" customWidth="1"/>
    <col min="1270" max="1270" width="3.5703125" style="2" customWidth="1"/>
    <col min="1271" max="1271" width="4.85546875" style="2" customWidth="1"/>
    <col min="1272" max="1276" width="3.85546875" style="2" customWidth="1"/>
    <col min="1277" max="1277" width="4.85546875" style="2" customWidth="1"/>
    <col min="1278" max="1279" width="3.85546875" style="2" customWidth="1"/>
    <col min="1280" max="1280" width="8.7109375" style="2" customWidth="1"/>
    <col min="1281" max="1510" width="9.140625" style="2"/>
    <col min="1511" max="1511" width="3.28515625" style="2" customWidth="1"/>
    <col min="1512" max="1512" width="3.85546875" style="2" customWidth="1"/>
    <col min="1513" max="1513" width="5.140625" style="2" customWidth="1"/>
    <col min="1514" max="1514" width="3.85546875" style="2" customWidth="1"/>
    <col min="1515" max="1515" width="3.28515625" style="2" customWidth="1"/>
    <col min="1516" max="1516" width="3.85546875" style="2" customWidth="1"/>
    <col min="1517" max="1517" width="5.42578125" style="2" customWidth="1"/>
    <col min="1518" max="1518" width="3.85546875" style="2" customWidth="1"/>
    <col min="1519" max="1519" width="4.42578125" style="2" customWidth="1"/>
    <col min="1520" max="1521" width="3.85546875" style="2" customWidth="1"/>
    <col min="1522" max="1522" width="3.140625" style="2" customWidth="1"/>
    <col min="1523" max="1523" width="4.140625" style="2" customWidth="1"/>
    <col min="1524" max="1524" width="5" style="2" customWidth="1"/>
    <col min="1525" max="1525" width="3.85546875" style="2" customWidth="1"/>
    <col min="1526" max="1526" width="3.5703125" style="2" customWidth="1"/>
    <col min="1527" max="1527" width="4.85546875" style="2" customWidth="1"/>
    <col min="1528" max="1532" width="3.85546875" style="2" customWidth="1"/>
    <col min="1533" max="1533" width="4.85546875" style="2" customWidth="1"/>
    <col min="1534" max="1535" width="3.85546875" style="2" customWidth="1"/>
    <col min="1536" max="1536" width="8.7109375" style="2" customWidth="1"/>
    <col min="1537" max="1766" width="9.140625" style="2"/>
    <col min="1767" max="1767" width="3.28515625" style="2" customWidth="1"/>
    <col min="1768" max="1768" width="3.85546875" style="2" customWidth="1"/>
    <col min="1769" max="1769" width="5.140625" style="2" customWidth="1"/>
    <col min="1770" max="1770" width="3.85546875" style="2" customWidth="1"/>
    <col min="1771" max="1771" width="3.28515625" style="2" customWidth="1"/>
    <col min="1772" max="1772" width="3.85546875" style="2" customWidth="1"/>
    <col min="1773" max="1773" width="5.42578125" style="2" customWidth="1"/>
    <col min="1774" max="1774" width="3.85546875" style="2" customWidth="1"/>
    <col min="1775" max="1775" width="4.42578125" style="2" customWidth="1"/>
    <col min="1776" max="1777" width="3.85546875" style="2" customWidth="1"/>
    <col min="1778" max="1778" width="3.140625" style="2" customWidth="1"/>
    <col min="1779" max="1779" width="4.140625" style="2" customWidth="1"/>
    <col min="1780" max="1780" width="5" style="2" customWidth="1"/>
    <col min="1781" max="1781" width="3.85546875" style="2" customWidth="1"/>
    <col min="1782" max="1782" width="3.5703125" style="2" customWidth="1"/>
    <col min="1783" max="1783" width="4.85546875" style="2" customWidth="1"/>
    <col min="1784" max="1788" width="3.85546875" style="2" customWidth="1"/>
    <col min="1789" max="1789" width="4.85546875" style="2" customWidth="1"/>
    <col min="1790" max="1791" width="3.85546875" style="2" customWidth="1"/>
    <col min="1792" max="1792" width="8.7109375" style="2" customWidth="1"/>
    <col min="1793" max="2022" width="9.140625" style="2"/>
    <col min="2023" max="2023" width="3.28515625" style="2" customWidth="1"/>
    <col min="2024" max="2024" width="3.85546875" style="2" customWidth="1"/>
    <col min="2025" max="2025" width="5.140625" style="2" customWidth="1"/>
    <col min="2026" max="2026" width="3.85546875" style="2" customWidth="1"/>
    <col min="2027" max="2027" width="3.28515625" style="2" customWidth="1"/>
    <col min="2028" max="2028" width="3.85546875" style="2" customWidth="1"/>
    <col min="2029" max="2029" width="5.42578125" style="2" customWidth="1"/>
    <col min="2030" max="2030" width="3.85546875" style="2" customWidth="1"/>
    <col min="2031" max="2031" width="4.42578125" style="2" customWidth="1"/>
    <col min="2032" max="2033" width="3.85546875" style="2" customWidth="1"/>
    <col min="2034" max="2034" width="3.140625" style="2" customWidth="1"/>
    <col min="2035" max="2035" width="4.140625" style="2" customWidth="1"/>
    <col min="2036" max="2036" width="5" style="2" customWidth="1"/>
    <col min="2037" max="2037" width="3.85546875" style="2" customWidth="1"/>
    <col min="2038" max="2038" width="3.5703125" style="2" customWidth="1"/>
    <col min="2039" max="2039" width="4.85546875" style="2" customWidth="1"/>
    <col min="2040" max="2044" width="3.85546875" style="2" customWidth="1"/>
    <col min="2045" max="2045" width="4.85546875" style="2" customWidth="1"/>
    <col min="2046" max="2047" width="3.85546875" style="2" customWidth="1"/>
    <col min="2048" max="2048" width="8.7109375" style="2" customWidth="1"/>
    <col min="2049" max="2278" width="9.140625" style="2"/>
    <col min="2279" max="2279" width="3.28515625" style="2" customWidth="1"/>
    <col min="2280" max="2280" width="3.85546875" style="2" customWidth="1"/>
    <col min="2281" max="2281" width="5.140625" style="2" customWidth="1"/>
    <col min="2282" max="2282" width="3.85546875" style="2" customWidth="1"/>
    <col min="2283" max="2283" width="3.28515625" style="2" customWidth="1"/>
    <col min="2284" max="2284" width="3.85546875" style="2" customWidth="1"/>
    <col min="2285" max="2285" width="5.42578125" style="2" customWidth="1"/>
    <col min="2286" max="2286" width="3.85546875" style="2" customWidth="1"/>
    <col min="2287" max="2287" width="4.42578125" style="2" customWidth="1"/>
    <col min="2288" max="2289" width="3.85546875" style="2" customWidth="1"/>
    <col min="2290" max="2290" width="3.140625" style="2" customWidth="1"/>
    <col min="2291" max="2291" width="4.140625" style="2" customWidth="1"/>
    <col min="2292" max="2292" width="5" style="2" customWidth="1"/>
    <col min="2293" max="2293" width="3.85546875" style="2" customWidth="1"/>
    <col min="2294" max="2294" width="3.5703125" style="2" customWidth="1"/>
    <col min="2295" max="2295" width="4.85546875" style="2" customWidth="1"/>
    <col min="2296" max="2300" width="3.85546875" style="2" customWidth="1"/>
    <col min="2301" max="2301" width="4.85546875" style="2" customWidth="1"/>
    <col min="2302" max="2303" width="3.85546875" style="2" customWidth="1"/>
    <col min="2304" max="2304" width="8.7109375" style="2" customWidth="1"/>
    <col min="2305" max="2534" width="9.140625" style="2"/>
    <col min="2535" max="2535" width="3.28515625" style="2" customWidth="1"/>
    <col min="2536" max="2536" width="3.85546875" style="2" customWidth="1"/>
    <col min="2537" max="2537" width="5.140625" style="2" customWidth="1"/>
    <col min="2538" max="2538" width="3.85546875" style="2" customWidth="1"/>
    <col min="2539" max="2539" width="3.28515625" style="2" customWidth="1"/>
    <col min="2540" max="2540" width="3.85546875" style="2" customWidth="1"/>
    <col min="2541" max="2541" width="5.42578125" style="2" customWidth="1"/>
    <col min="2542" max="2542" width="3.85546875" style="2" customWidth="1"/>
    <col min="2543" max="2543" width="4.42578125" style="2" customWidth="1"/>
    <col min="2544" max="2545" width="3.85546875" style="2" customWidth="1"/>
    <col min="2546" max="2546" width="3.140625" style="2" customWidth="1"/>
    <col min="2547" max="2547" width="4.140625" style="2" customWidth="1"/>
    <col min="2548" max="2548" width="5" style="2" customWidth="1"/>
    <col min="2549" max="2549" width="3.85546875" style="2" customWidth="1"/>
    <col min="2550" max="2550" width="3.5703125" style="2" customWidth="1"/>
    <col min="2551" max="2551" width="4.85546875" style="2" customWidth="1"/>
    <col min="2552" max="2556" width="3.85546875" style="2" customWidth="1"/>
    <col min="2557" max="2557" width="4.85546875" style="2" customWidth="1"/>
    <col min="2558" max="2559" width="3.85546875" style="2" customWidth="1"/>
    <col min="2560" max="2560" width="8.7109375" style="2" customWidth="1"/>
    <col min="2561" max="2790" width="9.140625" style="2"/>
    <col min="2791" max="2791" width="3.28515625" style="2" customWidth="1"/>
    <col min="2792" max="2792" width="3.85546875" style="2" customWidth="1"/>
    <col min="2793" max="2793" width="5.140625" style="2" customWidth="1"/>
    <col min="2794" max="2794" width="3.85546875" style="2" customWidth="1"/>
    <col min="2795" max="2795" width="3.28515625" style="2" customWidth="1"/>
    <col min="2796" max="2796" width="3.85546875" style="2" customWidth="1"/>
    <col min="2797" max="2797" width="5.42578125" style="2" customWidth="1"/>
    <col min="2798" max="2798" width="3.85546875" style="2" customWidth="1"/>
    <col min="2799" max="2799" width="4.42578125" style="2" customWidth="1"/>
    <col min="2800" max="2801" width="3.85546875" style="2" customWidth="1"/>
    <col min="2802" max="2802" width="3.140625" style="2" customWidth="1"/>
    <col min="2803" max="2803" width="4.140625" style="2" customWidth="1"/>
    <col min="2804" max="2804" width="5" style="2" customWidth="1"/>
    <col min="2805" max="2805" width="3.85546875" style="2" customWidth="1"/>
    <col min="2806" max="2806" width="3.5703125" style="2" customWidth="1"/>
    <col min="2807" max="2807" width="4.85546875" style="2" customWidth="1"/>
    <col min="2808" max="2812" width="3.85546875" style="2" customWidth="1"/>
    <col min="2813" max="2813" width="4.85546875" style="2" customWidth="1"/>
    <col min="2814" max="2815" width="3.85546875" style="2" customWidth="1"/>
    <col min="2816" max="2816" width="8.7109375" style="2" customWidth="1"/>
    <col min="2817" max="3046" width="9.140625" style="2"/>
    <col min="3047" max="3047" width="3.28515625" style="2" customWidth="1"/>
    <col min="3048" max="3048" width="3.85546875" style="2" customWidth="1"/>
    <col min="3049" max="3049" width="5.140625" style="2" customWidth="1"/>
    <col min="3050" max="3050" width="3.85546875" style="2" customWidth="1"/>
    <col min="3051" max="3051" width="3.28515625" style="2" customWidth="1"/>
    <col min="3052" max="3052" width="3.85546875" style="2" customWidth="1"/>
    <col min="3053" max="3053" width="5.42578125" style="2" customWidth="1"/>
    <col min="3054" max="3054" width="3.85546875" style="2" customWidth="1"/>
    <col min="3055" max="3055" width="4.42578125" style="2" customWidth="1"/>
    <col min="3056" max="3057" width="3.85546875" style="2" customWidth="1"/>
    <col min="3058" max="3058" width="3.140625" style="2" customWidth="1"/>
    <col min="3059" max="3059" width="4.140625" style="2" customWidth="1"/>
    <col min="3060" max="3060" width="5" style="2" customWidth="1"/>
    <col min="3061" max="3061" width="3.85546875" style="2" customWidth="1"/>
    <col min="3062" max="3062" width="3.5703125" style="2" customWidth="1"/>
    <col min="3063" max="3063" width="4.85546875" style="2" customWidth="1"/>
    <col min="3064" max="3068" width="3.85546875" style="2" customWidth="1"/>
    <col min="3069" max="3069" width="4.85546875" style="2" customWidth="1"/>
    <col min="3070" max="3071" width="3.85546875" style="2" customWidth="1"/>
    <col min="3072" max="3072" width="8.7109375" style="2" customWidth="1"/>
    <col min="3073" max="3302" width="9.140625" style="2"/>
    <col min="3303" max="3303" width="3.28515625" style="2" customWidth="1"/>
    <col min="3304" max="3304" width="3.85546875" style="2" customWidth="1"/>
    <col min="3305" max="3305" width="5.140625" style="2" customWidth="1"/>
    <col min="3306" max="3306" width="3.85546875" style="2" customWidth="1"/>
    <col min="3307" max="3307" width="3.28515625" style="2" customWidth="1"/>
    <col min="3308" max="3308" width="3.85546875" style="2" customWidth="1"/>
    <col min="3309" max="3309" width="5.42578125" style="2" customWidth="1"/>
    <col min="3310" max="3310" width="3.85546875" style="2" customWidth="1"/>
    <col min="3311" max="3311" width="4.42578125" style="2" customWidth="1"/>
    <col min="3312" max="3313" width="3.85546875" style="2" customWidth="1"/>
    <col min="3314" max="3314" width="3.140625" style="2" customWidth="1"/>
    <col min="3315" max="3315" width="4.140625" style="2" customWidth="1"/>
    <col min="3316" max="3316" width="5" style="2" customWidth="1"/>
    <col min="3317" max="3317" width="3.85546875" style="2" customWidth="1"/>
    <col min="3318" max="3318" width="3.5703125" style="2" customWidth="1"/>
    <col min="3319" max="3319" width="4.85546875" style="2" customWidth="1"/>
    <col min="3320" max="3324" width="3.85546875" style="2" customWidth="1"/>
    <col min="3325" max="3325" width="4.85546875" style="2" customWidth="1"/>
    <col min="3326" max="3327" width="3.85546875" style="2" customWidth="1"/>
    <col min="3328" max="3328" width="8.7109375" style="2" customWidth="1"/>
    <col min="3329" max="3558" width="9.140625" style="2"/>
    <col min="3559" max="3559" width="3.28515625" style="2" customWidth="1"/>
    <col min="3560" max="3560" width="3.85546875" style="2" customWidth="1"/>
    <col min="3561" max="3561" width="5.140625" style="2" customWidth="1"/>
    <col min="3562" max="3562" width="3.85546875" style="2" customWidth="1"/>
    <col min="3563" max="3563" width="3.28515625" style="2" customWidth="1"/>
    <col min="3564" max="3564" width="3.85546875" style="2" customWidth="1"/>
    <col min="3565" max="3565" width="5.42578125" style="2" customWidth="1"/>
    <col min="3566" max="3566" width="3.85546875" style="2" customWidth="1"/>
    <col min="3567" max="3567" width="4.42578125" style="2" customWidth="1"/>
    <col min="3568" max="3569" width="3.85546875" style="2" customWidth="1"/>
    <col min="3570" max="3570" width="3.140625" style="2" customWidth="1"/>
    <col min="3571" max="3571" width="4.140625" style="2" customWidth="1"/>
    <col min="3572" max="3572" width="5" style="2" customWidth="1"/>
    <col min="3573" max="3573" width="3.85546875" style="2" customWidth="1"/>
    <col min="3574" max="3574" width="3.5703125" style="2" customWidth="1"/>
    <col min="3575" max="3575" width="4.85546875" style="2" customWidth="1"/>
    <col min="3576" max="3580" width="3.85546875" style="2" customWidth="1"/>
    <col min="3581" max="3581" width="4.85546875" style="2" customWidth="1"/>
    <col min="3582" max="3583" width="3.85546875" style="2" customWidth="1"/>
    <col min="3584" max="3584" width="8.7109375" style="2" customWidth="1"/>
    <col min="3585" max="3814" width="9.140625" style="2"/>
    <col min="3815" max="3815" width="3.28515625" style="2" customWidth="1"/>
    <col min="3816" max="3816" width="3.85546875" style="2" customWidth="1"/>
    <col min="3817" max="3817" width="5.140625" style="2" customWidth="1"/>
    <col min="3818" max="3818" width="3.85546875" style="2" customWidth="1"/>
    <col min="3819" max="3819" width="3.28515625" style="2" customWidth="1"/>
    <col min="3820" max="3820" width="3.85546875" style="2" customWidth="1"/>
    <col min="3821" max="3821" width="5.42578125" style="2" customWidth="1"/>
    <col min="3822" max="3822" width="3.85546875" style="2" customWidth="1"/>
    <col min="3823" max="3823" width="4.42578125" style="2" customWidth="1"/>
    <col min="3824" max="3825" width="3.85546875" style="2" customWidth="1"/>
    <col min="3826" max="3826" width="3.140625" style="2" customWidth="1"/>
    <col min="3827" max="3827" width="4.140625" style="2" customWidth="1"/>
    <col min="3828" max="3828" width="5" style="2" customWidth="1"/>
    <col min="3829" max="3829" width="3.85546875" style="2" customWidth="1"/>
    <col min="3830" max="3830" width="3.5703125" style="2" customWidth="1"/>
    <col min="3831" max="3831" width="4.85546875" style="2" customWidth="1"/>
    <col min="3832" max="3836" width="3.85546875" style="2" customWidth="1"/>
    <col min="3837" max="3837" width="4.85546875" style="2" customWidth="1"/>
    <col min="3838" max="3839" width="3.85546875" style="2" customWidth="1"/>
    <col min="3840" max="3840" width="8.7109375" style="2" customWidth="1"/>
    <col min="3841" max="4070" width="9.140625" style="2"/>
    <col min="4071" max="4071" width="3.28515625" style="2" customWidth="1"/>
    <col min="4072" max="4072" width="3.85546875" style="2" customWidth="1"/>
    <col min="4073" max="4073" width="5.140625" style="2" customWidth="1"/>
    <col min="4074" max="4074" width="3.85546875" style="2" customWidth="1"/>
    <col min="4075" max="4075" width="3.28515625" style="2" customWidth="1"/>
    <col min="4076" max="4076" width="3.85546875" style="2" customWidth="1"/>
    <col min="4077" max="4077" width="5.42578125" style="2" customWidth="1"/>
    <col min="4078" max="4078" width="3.85546875" style="2" customWidth="1"/>
    <col min="4079" max="4079" width="4.42578125" style="2" customWidth="1"/>
    <col min="4080" max="4081" width="3.85546875" style="2" customWidth="1"/>
    <col min="4082" max="4082" width="3.140625" style="2" customWidth="1"/>
    <col min="4083" max="4083" width="4.140625" style="2" customWidth="1"/>
    <col min="4084" max="4084" width="5" style="2" customWidth="1"/>
    <col min="4085" max="4085" width="3.85546875" style="2" customWidth="1"/>
    <col min="4086" max="4086" width="3.5703125" style="2" customWidth="1"/>
    <col min="4087" max="4087" width="4.85546875" style="2" customWidth="1"/>
    <col min="4088" max="4092" width="3.85546875" style="2" customWidth="1"/>
    <col min="4093" max="4093" width="4.85546875" style="2" customWidth="1"/>
    <col min="4094" max="4095" width="3.85546875" style="2" customWidth="1"/>
    <col min="4096" max="4096" width="8.7109375" style="2" customWidth="1"/>
    <col min="4097" max="4326" width="9.140625" style="2"/>
    <col min="4327" max="4327" width="3.28515625" style="2" customWidth="1"/>
    <col min="4328" max="4328" width="3.85546875" style="2" customWidth="1"/>
    <col min="4329" max="4329" width="5.140625" style="2" customWidth="1"/>
    <col min="4330" max="4330" width="3.85546875" style="2" customWidth="1"/>
    <col min="4331" max="4331" width="3.28515625" style="2" customWidth="1"/>
    <col min="4332" max="4332" width="3.85546875" style="2" customWidth="1"/>
    <col min="4333" max="4333" width="5.42578125" style="2" customWidth="1"/>
    <col min="4334" max="4334" width="3.85546875" style="2" customWidth="1"/>
    <col min="4335" max="4335" width="4.42578125" style="2" customWidth="1"/>
    <col min="4336" max="4337" width="3.85546875" style="2" customWidth="1"/>
    <col min="4338" max="4338" width="3.140625" style="2" customWidth="1"/>
    <col min="4339" max="4339" width="4.140625" style="2" customWidth="1"/>
    <col min="4340" max="4340" width="5" style="2" customWidth="1"/>
    <col min="4341" max="4341" width="3.85546875" style="2" customWidth="1"/>
    <col min="4342" max="4342" width="3.5703125" style="2" customWidth="1"/>
    <col min="4343" max="4343" width="4.85546875" style="2" customWidth="1"/>
    <col min="4344" max="4348" width="3.85546875" style="2" customWidth="1"/>
    <col min="4349" max="4349" width="4.85546875" style="2" customWidth="1"/>
    <col min="4350" max="4351" width="3.85546875" style="2" customWidth="1"/>
    <col min="4352" max="4352" width="8.7109375" style="2" customWidth="1"/>
    <col min="4353" max="4582" width="9.140625" style="2"/>
    <col min="4583" max="4583" width="3.28515625" style="2" customWidth="1"/>
    <col min="4584" max="4584" width="3.85546875" style="2" customWidth="1"/>
    <col min="4585" max="4585" width="5.140625" style="2" customWidth="1"/>
    <col min="4586" max="4586" width="3.85546875" style="2" customWidth="1"/>
    <col min="4587" max="4587" width="3.28515625" style="2" customWidth="1"/>
    <col min="4588" max="4588" width="3.85546875" style="2" customWidth="1"/>
    <col min="4589" max="4589" width="5.42578125" style="2" customWidth="1"/>
    <col min="4590" max="4590" width="3.85546875" style="2" customWidth="1"/>
    <col min="4591" max="4591" width="4.42578125" style="2" customWidth="1"/>
    <col min="4592" max="4593" width="3.85546875" style="2" customWidth="1"/>
    <col min="4594" max="4594" width="3.140625" style="2" customWidth="1"/>
    <col min="4595" max="4595" width="4.140625" style="2" customWidth="1"/>
    <col min="4596" max="4596" width="5" style="2" customWidth="1"/>
    <col min="4597" max="4597" width="3.85546875" style="2" customWidth="1"/>
    <col min="4598" max="4598" width="3.5703125" style="2" customWidth="1"/>
    <col min="4599" max="4599" width="4.85546875" style="2" customWidth="1"/>
    <col min="4600" max="4604" width="3.85546875" style="2" customWidth="1"/>
    <col min="4605" max="4605" width="4.85546875" style="2" customWidth="1"/>
    <col min="4606" max="4607" width="3.85546875" style="2" customWidth="1"/>
    <col min="4608" max="4608" width="8.7109375" style="2" customWidth="1"/>
    <col min="4609" max="4838" width="9.140625" style="2"/>
    <col min="4839" max="4839" width="3.28515625" style="2" customWidth="1"/>
    <col min="4840" max="4840" width="3.85546875" style="2" customWidth="1"/>
    <col min="4841" max="4841" width="5.140625" style="2" customWidth="1"/>
    <col min="4842" max="4842" width="3.85546875" style="2" customWidth="1"/>
    <col min="4843" max="4843" width="3.28515625" style="2" customWidth="1"/>
    <col min="4844" max="4844" width="3.85546875" style="2" customWidth="1"/>
    <col min="4845" max="4845" width="5.42578125" style="2" customWidth="1"/>
    <col min="4846" max="4846" width="3.85546875" style="2" customWidth="1"/>
    <col min="4847" max="4847" width="4.42578125" style="2" customWidth="1"/>
    <col min="4848" max="4849" width="3.85546875" style="2" customWidth="1"/>
    <col min="4850" max="4850" width="3.140625" style="2" customWidth="1"/>
    <col min="4851" max="4851" width="4.140625" style="2" customWidth="1"/>
    <col min="4852" max="4852" width="5" style="2" customWidth="1"/>
    <col min="4853" max="4853" width="3.85546875" style="2" customWidth="1"/>
    <col min="4854" max="4854" width="3.5703125" style="2" customWidth="1"/>
    <col min="4855" max="4855" width="4.85546875" style="2" customWidth="1"/>
    <col min="4856" max="4860" width="3.85546875" style="2" customWidth="1"/>
    <col min="4861" max="4861" width="4.85546875" style="2" customWidth="1"/>
    <col min="4862" max="4863" width="3.85546875" style="2" customWidth="1"/>
    <col min="4864" max="4864" width="8.7109375" style="2" customWidth="1"/>
    <col min="4865" max="5094" width="9.140625" style="2"/>
    <col min="5095" max="5095" width="3.28515625" style="2" customWidth="1"/>
    <col min="5096" max="5096" width="3.85546875" style="2" customWidth="1"/>
    <col min="5097" max="5097" width="5.140625" style="2" customWidth="1"/>
    <col min="5098" max="5098" width="3.85546875" style="2" customWidth="1"/>
    <col min="5099" max="5099" width="3.28515625" style="2" customWidth="1"/>
    <col min="5100" max="5100" width="3.85546875" style="2" customWidth="1"/>
    <col min="5101" max="5101" width="5.42578125" style="2" customWidth="1"/>
    <col min="5102" max="5102" width="3.85546875" style="2" customWidth="1"/>
    <col min="5103" max="5103" width="4.42578125" style="2" customWidth="1"/>
    <col min="5104" max="5105" width="3.85546875" style="2" customWidth="1"/>
    <col min="5106" max="5106" width="3.140625" style="2" customWidth="1"/>
    <col min="5107" max="5107" width="4.140625" style="2" customWidth="1"/>
    <col min="5108" max="5108" width="5" style="2" customWidth="1"/>
    <col min="5109" max="5109" width="3.85546875" style="2" customWidth="1"/>
    <col min="5110" max="5110" width="3.5703125" style="2" customWidth="1"/>
    <col min="5111" max="5111" width="4.85546875" style="2" customWidth="1"/>
    <col min="5112" max="5116" width="3.85546875" style="2" customWidth="1"/>
    <col min="5117" max="5117" width="4.85546875" style="2" customWidth="1"/>
    <col min="5118" max="5119" width="3.85546875" style="2" customWidth="1"/>
    <col min="5120" max="5120" width="8.7109375" style="2" customWidth="1"/>
    <col min="5121" max="5350" width="9.140625" style="2"/>
    <col min="5351" max="5351" width="3.28515625" style="2" customWidth="1"/>
    <col min="5352" max="5352" width="3.85546875" style="2" customWidth="1"/>
    <col min="5353" max="5353" width="5.140625" style="2" customWidth="1"/>
    <col min="5354" max="5354" width="3.85546875" style="2" customWidth="1"/>
    <col min="5355" max="5355" width="3.28515625" style="2" customWidth="1"/>
    <col min="5356" max="5356" width="3.85546875" style="2" customWidth="1"/>
    <col min="5357" max="5357" width="5.42578125" style="2" customWidth="1"/>
    <col min="5358" max="5358" width="3.85546875" style="2" customWidth="1"/>
    <col min="5359" max="5359" width="4.42578125" style="2" customWidth="1"/>
    <col min="5360" max="5361" width="3.85546875" style="2" customWidth="1"/>
    <col min="5362" max="5362" width="3.140625" style="2" customWidth="1"/>
    <col min="5363" max="5363" width="4.140625" style="2" customWidth="1"/>
    <col min="5364" max="5364" width="5" style="2" customWidth="1"/>
    <col min="5365" max="5365" width="3.85546875" style="2" customWidth="1"/>
    <col min="5366" max="5366" width="3.5703125" style="2" customWidth="1"/>
    <col min="5367" max="5367" width="4.85546875" style="2" customWidth="1"/>
    <col min="5368" max="5372" width="3.85546875" style="2" customWidth="1"/>
    <col min="5373" max="5373" width="4.85546875" style="2" customWidth="1"/>
    <col min="5374" max="5375" width="3.85546875" style="2" customWidth="1"/>
    <col min="5376" max="5376" width="8.7109375" style="2" customWidth="1"/>
    <col min="5377" max="5606" width="9.140625" style="2"/>
    <col min="5607" max="5607" width="3.28515625" style="2" customWidth="1"/>
    <col min="5608" max="5608" width="3.85546875" style="2" customWidth="1"/>
    <col min="5609" max="5609" width="5.140625" style="2" customWidth="1"/>
    <col min="5610" max="5610" width="3.85546875" style="2" customWidth="1"/>
    <col min="5611" max="5611" width="3.28515625" style="2" customWidth="1"/>
    <col min="5612" max="5612" width="3.85546875" style="2" customWidth="1"/>
    <col min="5613" max="5613" width="5.42578125" style="2" customWidth="1"/>
    <col min="5614" max="5614" width="3.85546875" style="2" customWidth="1"/>
    <col min="5615" max="5615" width="4.42578125" style="2" customWidth="1"/>
    <col min="5616" max="5617" width="3.85546875" style="2" customWidth="1"/>
    <col min="5618" max="5618" width="3.140625" style="2" customWidth="1"/>
    <col min="5619" max="5619" width="4.140625" style="2" customWidth="1"/>
    <col min="5620" max="5620" width="5" style="2" customWidth="1"/>
    <col min="5621" max="5621" width="3.85546875" style="2" customWidth="1"/>
    <col min="5622" max="5622" width="3.5703125" style="2" customWidth="1"/>
    <col min="5623" max="5623" width="4.85546875" style="2" customWidth="1"/>
    <col min="5624" max="5628" width="3.85546875" style="2" customWidth="1"/>
    <col min="5629" max="5629" width="4.85546875" style="2" customWidth="1"/>
    <col min="5630" max="5631" width="3.85546875" style="2" customWidth="1"/>
    <col min="5632" max="5632" width="8.7109375" style="2" customWidth="1"/>
    <col min="5633" max="5862" width="9.140625" style="2"/>
    <col min="5863" max="5863" width="3.28515625" style="2" customWidth="1"/>
    <col min="5864" max="5864" width="3.85546875" style="2" customWidth="1"/>
    <col min="5865" max="5865" width="5.140625" style="2" customWidth="1"/>
    <col min="5866" max="5866" width="3.85546875" style="2" customWidth="1"/>
    <col min="5867" max="5867" width="3.28515625" style="2" customWidth="1"/>
    <col min="5868" max="5868" width="3.85546875" style="2" customWidth="1"/>
    <col min="5869" max="5869" width="5.42578125" style="2" customWidth="1"/>
    <col min="5870" max="5870" width="3.85546875" style="2" customWidth="1"/>
    <col min="5871" max="5871" width="4.42578125" style="2" customWidth="1"/>
    <col min="5872" max="5873" width="3.85546875" style="2" customWidth="1"/>
    <col min="5874" max="5874" width="3.140625" style="2" customWidth="1"/>
    <col min="5875" max="5875" width="4.140625" style="2" customWidth="1"/>
    <col min="5876" max="5876" width="5" style="2" customWidth="1"/>
    <col min="5877" max="5877" width="3.85546875" style="2" customWidth="1"/>
    <col min="5878" max="5878" width="3.5703125" style="2" customWidth="1"/>
    <col min="5879" max="5879" width="4.85546875" style="2" customWidth="1"/>
    <col min="5880" max="5884" width="3.85546875" style="2" customWidth="1"/>
    <col min="5885" max="5885" width="4.85546875" style="2" customWidth="1"/>
    <col min="5886" max="5887" width="3.85546875" style="2" customWidth="1"/>
    <col min="5888" max="5888" width="8.7109375" style="2" customWidth="1"/>
    <col min="5889" max="6118" width="9.140625" style="2"/>
    <col min="6119" max="6119" width="3.28515625" style="2" customWidth="1"/>
    <col min="6120" max="6120" width="3.85546875" style="2" customWidth="1"/>
    <col min="6121" max="6121" width="5.140625" style="2" customWidth="1"/>
    <col min="6122" max="6122" width="3.85546875" style="2" customWidth="1"/>
    <col min="6123" max="6123" width="3.28515625" style="2" customWidth="1"/>
    <col min="6124" max="6124" width="3.85546875" style="2" customWidth="1"/>
    <col min="6125" max="6125" width="5.42578125" style="2" customWidth="1"/>
    <col min="6126" max="6126" width="3.85546875" style="2" customWidth="1"/>
    <col min="6127" max="6127" width="4.42578125" style="2" customWidth="1"/>
    <col min="6128" max="6129" width="3.85546875" style="2" customWidth="1"/>
    <col min="6130" max="6130" width="3.140625" style="2" customWidth="1"/>
    <col min="6131" max="6131" width="4.140625" style="2" customWidth="1"/>
    <col min="6132" max="6132" width="5" style="2" customWidth="1"/>
    <col min="6133" max="6133" width="3.85546875" style="2" customWidth="1"/>
    <col min="6134" max="6134" width="3.5703125" style="2" customWidth="1"/>
    <col min="6135" max="6135" width="4.85546875" style="2" customWidth="1"/>
    <col min="6136" max="6140" width="3.85546875" style="2" customWidth="1"/>
    <col min="6141" max="6141" width="4.85546875" style="2" customWidth="1"/>
    <col min="6142" max="6143" width="3.85546875" style="2" customWidth="1"/>
    <col min="6144" max="6144" width="8.7109375" style="2" customWidth="1"/>
    <col min="6145" max="6374" width="9.140625" style="2"/>
    <col min="6375" max="6375" width="3.28515625" style="2" customWidth="1"/>
    <col min="6376" max="6376" width="3.85546875" style="2" customWidth="1"/>
    <col min="6377" max="6377" width="5.140625" style="2" customWidth="1"/>
    <col min="6378" max="6378" width="3.85546875" style="2" customWidth="1"/>
    <col min="6379" max="6379" width="3.28515625" style="2" customWidth="1"/>
    <col min="6380" max="6380" width="3.85546875" style="2" customWidth="1"/>
    <col min="6381" max="6381" width="5.42578125" style="2" customWidth="1"/>
    <col min="6382" max="6382" width="3.85546875" style="2" customWidth="1"/>
    <col min="6383" max="6383" width="4.42578125" style="2" customWidth="1"/>
    <col min="6384" max="6385" width="3.85546875" style="2" customWidth="1"/>
    <col min="6386" max="6386" width="3.140625" style="2" customWidth="1"/>
    <col min="6387" max="6387" width="4.140625" style="2" customWidth="1"/>
    <col min="6388" max="6388" width="5" style="2" customWidth="1"/>
    <col min="6389" max="6389" width="3.85546875" style="2" customWidth="1"/>
    <col min="6390" max="6390" width="3.5703125" style="2" customWidth="1"/>
    <col min="6391" max="6391" width="4.85546875" style="2" customWidth="1"/>
    <col min="6392" max="6396" width="3.85546875" style="2" customWidth="1"/>
    <col min="6397" max="6397" width="4.85546875" style="2" customWidth="1"/>
    <col min="6398" max="6399" width="3.85546875" style="2" customWidth="1"/>
    <col min="6400" max="6400" width="8.7109375" style="2" customWidth="1"/>
    <col min="6401" max="6630" width="9.140625" style="2"/>
    <col min="6631" max="6631" width="3.28515625" style="2" customWidth="1"/>
    <col min="6632" max="6632" width="3.85546875" style="2" customWidth="1"/>
    <col min="6633" max="6633" width="5.140625" style="2" customWidth="1"/>
    <col min="6634" max="6634" width="3.85546875" style="2" customWidth="1"/>
    <col min="6635" max="6635" width="3.28515625" style="2" customWidth="1"/>
    <col min="6636" max="6636" width="3.85546875" style="2" customWidth="1"/>
    <col min="6637" max="6637" width="5.42578125" style="2" customWidth="1"/>
    <col min="6638" max="6638" width="3.85546875" style="2" customWidth="1"/>
    <col min="6639" max="6639" width="4.42578125" style="2" customWidth="1"/>
    <col min="6640" max="6641" width="3.85546875" style="2" customWidth="1"/>
    <col min="6642" max="6642" width="3.140625" style="2" customWidth="1"/>
    <col min="6643" max="6643" width="4.140625" style="2" customWidth="1"/>
    <col min="6644" max="6644" width="5" style="2" customWidth="1"/>
    <col min="6645" max="6645" width="3.85546875" style="2" customWidth="1"/>
    <col min="6646" max="6646" width="3.5703125" style="2" customWidth="1"/>
    <col min="6647" max="6647" width="4.85546875" style="2" customWidth="1"/>
    <col min="6648" max="6652" width="3.85546875" style="2" customWidth="1"/>
    <col min="6653" max="6653" width="4.85546875" style="2" customWidth="1"/>
    <col min="6654" max="6655" width="3.85546875" style="2" customWidth="1"/>
    <col min="6656" max="6656" width="8.7109375" style="2" customWidth="1"/>
    <col min="6657" max="6886" width="9.140625" style="2"/>
    <col min="6887" max="6887" width="3.28515625" style="2" customWidth="1"/>
    <col min="6888" max="6888" width="3.85546875" style="2" customWidth="1"/>
    <col min="6889" max="6889" width="5.140625" style="2" customWidth="1"/>
    <col min="6890" max="6890" width="3.85546875" style="2" customWidth="1"/>
    <col min="6891" max="6891" width="3.28515625" style="2" customWidth="1"/>
    <col min="6892" max="6892" width="3.85546875" style="2" customWidth="1"/>
    <col min="6893" max="6893" width="5.42578125" style="2" customWidth="1"/>
    <col min="6894" max="6894" width="3.85546875" style="2" customWidth="1"/>
    <col min="6895" max="6895" width="4.42578125" style="2" customWidth="1"/>
    <col min="6896" max="6897" width="3.85546875" style="2" customWidth="1"/>
    <col min="6898" max="6898" width="3.140625" style="2" customWidth="1"/>
    <col min="6899" max="6899" width="4.140625" style="2" customWidth="1"/>
    <col min="6900" max="6900" width="5" style="2" customWidth="1"/>
    <col min="6901" max="6901" width="3.85546875" style="2" customWidth="1"/>
    <col min="6902" max="6902" width="3.5703125" style="2" customWidth="1"/>
    <col min="6903" max="6903" width="4.85546875" style="2" customWidth="1"/>
    <col min="6904" max="6908" width="3.85546875" style="2" customWidth="1"/>
    <col min="6909" max="6909" width="4.85546875" style="2" customWidth="1"/>
    <col min="6910" max="6911" width="3.85546875" style="2" customWidth="1"/>
    <col min="6912" max="6912" width="8.7109375" style="2" customWidth="1"/>
    <col min="6913" max="7142" width="9.140625" style="2"/>
    <col min="7143" max="7143" width="3.28515625" style="2" customWidth="1"/>
    <col min="7144" max="7144" width="3.85546875" style="2" customWidth="1"/>
    <col min="7145" max="7145" width="5.140625" style="2" customWidth="1"/>
    <col min="7146" max="7146" width="3.85546875" style="2" customWidth="1"/>
    <col min="7147" max="7147" width="3.28515625" style="2" customWidth="1"/>
    <col min="7148" max="7148" width="3.85546875" style="2" customWidth="1"/>
    <col min="7149" max="7149" width="5.42578125" style="2" customWidth="1"/>
    <col min="7150" max="7150" width="3.85546875" style="2" customWidth="1"/>
    <col min="7151" max="7151" width="4.42578125" style="2" customWidth="1"/>
    <col min="7152" max="7153" width="3.85546875" style="2" customWidth="1"/>
    <col min="7154" max="7154" width="3.140625" style="2" customWidth="1"/>
    <col min="7155" max="7155" width="4.140625" style="2" customWidth="1"/>
    <col min="7156" max="7156" width="5" style="2" customWidth="1"/>
    <col min="7157" max="7157" width="3.85546875" style="2" customWidth="1"/>
    <col min="7158" max="7158" width="3.5703125" style="2" customWidth="1"/>
    <col min="7159" max="7159" width="4.85546875" style="2" customWidth="1"/>
    <col min="7160" max="7164" width="3.85546875" style="2" customWidth="1"/>
    <col min="7165" max="7165" width="4.85546875" style="2" customWidth="1"/>
    <col min="7166" max="7167" width="3.85546875" style="2" customWidth="1"/>
    <col min="7168" max="7168" width="8.7109375" style="2" customWidth="1"/>
    <col min="7169" max="7398" width="9.140625" style="2"/>
    <col min="7399" max="7399" width="3.28515625" style="2" customWidth="1"/>
    <col min="7400" max="7400" width="3.85546875" style="2" customWidth="1"/>
    <col min="7401" max="7401" width="5.140625" style="2" customWidth="1"/>
    <col min="7402" max="7402" width="3.85546875" style="2" customWidth="1"/>
    <col min="7403" max="7403" width="3.28515625" style="2" customWidth="1"/>
    <col min="7404" max="7404" width="3.85546875" style="2" customWidth="1"/>
    <col min="7405" max="7405" width="5.42578125" style="2" customWidth="1"/>
    <col min="7406" max="7406" width="3.85546875" style="2" customWidth="1"/>
    <col min="7407" max="7407" width="4.42578125" style="2" customWidth="1"/>
    <col min="7408" max="7409" width="3.85546875" style="2" customWidth="1"/>
    <col min="7410" max="7410" width="3.140625" style="2" customWidth="1"/>
    <col min="7411" max="7411" width="4.140625" style="2" customWidth="1"/>
    <col min="7412" max="7412" width="5" style="2" customWidth="1"/>
    <col min="7413" max="7413" width="3.85546875" style="2" customWidth="1"/>
    <col min="7414" max="7414" width="3.5703125" style="2" customWidth="1"/>
    <col min="7415" max="7415" width="4.85546875" style="2" customWidth="1"/>
    <col min="7416" max="7420" width="3.85546875" style="2" customWidth="1"/>
    <col min="7421" max="7421" width="4.85546875" style="2" customWidth="1"/>
    <col min="7422" max="7423" width="3.85546875" style="2" customWidth="1"/>
    <col min="7424" max="7424" width="8.7109375" style="2" customWidth="1"/>
    <col min="7425" max="7654" width="9.140625" style="2"/>
    <col min="7655" max="7655" width="3.28515625" style="2" customWidth="1"/>
    <col min="7656" max="7656" width="3.85546875" style="2" customWidth="1"/>
    <col min="7657" max="7657" width="5.140625" style="2" customWidth="1"/>
    <col min="7658" max="7658" width="3.85546875" style="2" customWidth="1"/>
    <col min="7659" max="7659" width="3.28515625" style="2" customWidth="1"/>
    <col min="7660" max="7660" width="3.85546875" style="2" customWidth="1"/>
    <col min="7661" max="7661" width="5.42578125" style="2" customWidth="1"/>
    <col min="7662" max="7662" width="3.85546875" style="2" customWidth="1"/>
    <col min="7663" max="7663" width="4.42578125" style="2" customWidth="1"/>
    <col min="7664" max="7665" width="3.85546875" style="2" customWidth="1"/>
    <col min="7666" max="7666" width="3.140625" style="2" customWidth="1"/>
    <col min="7667" max="7667" width="4.140625" style="2" customWidth="1"/>
    <col min="7668" max="7668" width="5" style="2" customWidth="1"/>
    <col min="7669" max="7669" width="3.85546875" style="2" customWidth="1"/>
    <col min="7670" max="7670" width="3.5703125" style="2" customWidth="1"/>
    <col min="7671" max="7671" width="4.85546875" style="2" customWidth="1"/>
    <col min="7672" max="7676" width="3.85546875" style="2" customWidth="1"/>
    <col min="7677" max="7677" width="4.85546875" style="2" customWidth="1"/>
    <col min="7678" max="7679" width="3.85546875" style="2" customWidth="1"/>
    <col min="7680" max="7680" width="8.7109375" style="2" customWidth="1"/>
    <col min="7681" max="7910" width="9.140625" style="2"/>
    <col min="7911" max="7911" width="3.28515625" style="2" customWidth="1"/>
    <col min="7912" max="7912" width="3.85546875" style="2" customWidth="1"/>
    <col min="7913" max="7913" width="5.140625" style="2" customWidth="1"/>
    <col min="7914" max="7914" width="3.85546875" style="2" customWidth="1"/>
    <col min="7915" max="7915" width="3.28515625" style="2" customWidth="1"/>
    <col min="7916" max="7916" width="3.85546875" style="2" customWidth="1"/>
    <col min="7917" max="7917" width="5.42578125" style="2" customWidth="1"/>
    <col min="7918" max="7918" width="3.85546875" style="2" customWidth="1"/>
    <col min="7919" max="7919" width="4.42578125" style="2" customWidth="1"/>
    <col min="7920" max="7921" width="3.85546875" style="2" customWidth="1"/>
    <col min="7922" max="7922" width="3.140625" style="2" customWidth="1"/>
    <col min="7923" max="7923" width="4.140625" style="2" customWidth="1"/>
    <col min="7924" max="7924" width="5" style="2" customWidth="1"/>
    <col min="7925" max="7925" width="3.85546875" style="2" customWidth="1"/>
    <col min="7926" max="7926" width="3.5703125" style="2" customWidth="1"/>
    <col min="7927" max="7927" width="4.85546875" style="2" customWidth="1"/>
    <col min="7928" max="7932" width="3.85546875" style="2" customWidth="1"/>
    <col min="7933" max="7933" width="4.85546875" style="2" customWidth="1"/>
    <col min="7934" max="7935" width="3.85546875" style="2" customWidth="1"/>
    <col min="7936" max="7936" width="8.7109375" style="2" customWidth="1"/>
    <col min="7937" max="8166" width="9.140625" style="2"/>
    <col min="8167" max="8167" width="3.28515625" style="2" customWidth="1"/>
    <col min="8168" max="8168" width="3.85546875" style="2" customWidth="1"/>
    <col min="8169" max="8169" width="5.140625" style="2" customWidth="1"/>
    <col min="8170" max="8170" width="3.85546875" style="2" customWidth="1"/>
    <col min="8171" max="8171" width="3.28515625" style="2" customWidth="1"/>
    <col min="8172" max="8172" width="3.85546875" style="2" customWidth="1"/>
    <col min="8173" max="8173" width="5.42578125" style="2" customWidth="1"/>
    <col min="8174" max="8174" width="3.85546875" style="2" customWidth="1"/>
    <col min="8175" max="8175" width="4.42578125" style="2" customWidth="1"/>
    <col min="8176" max="8177" width="3.85546875" style="2" customWidth="1"/>
    <col min="8178" max="8178" width="3.140625" style="2" customWidth="1"/>
    <col min="8179" max="8179" width="4.140625" style="2" customWidth="1"/>
    <col min="8180" max="8180" width="5" style="2" customWidth="1"/>
    <col min="8181" max="8181" width="3.85546875" style="2" customWidth="1"/>
    <col min="8182" max="8182" width="3.5703125" style="2" customWidth="1"/>
    <col min="8183" max="8183" width="4.85546875" style="2" customWidth="1"/>
    <col min="8184" max="8188" width="3.85546875" style="2" customWidth="1"/>
    <col min="8189" max="8189" width="4.85546875" style="2" customWidth="1"/>
    <col min="8190" max="8191" width="3.85546875" style="2" customWidth="1"/>
    <col min="8192" max="8192" width="8.7109375" style="2" customWidth="1"/>
    <col min="8193" max="8422" width="9.140625" style="2"/>
    <col min="8423" max="8423" width="3.28515625" style="2" customWidth="1"/>
    <col min="8424" max="8424" width="3.85546875" style="2" customWidth="1"/>
    <col min="8425" max="8425" width="5.140625" style="2" customWidth="1"/>
    <col min="8426" max="8426" width="3.85546875" style="2" customWidth="1"/>
    <col min="8427" max="8427" width="3.28515625" style="2" customWidth="1"/>
    <col min="8428" max="8428" width="3.85546875" style="2" customWidth="1"/>
    <col min="8429" max="8429" width="5.42578125" style="2" customWidth="1"/>
    <col min="8430" max="8430" width="3.85546875" style="2" customWidth="1"/>
    <col min="8431" max="8431" width="4.42578125" style="2" customWidth="1"/>
    <col min="8432" max="8433" width="3.85546875" style="2" customWidth="1"/>
    <col min="8434" max="8434" width="3.140625" style="2" customWidth="1"/>
    <col min="8435" max="8435" width="4.140625" style="2" customWidth="1"/>
    <col min="8436" max="8436" width="5" style="2" customWidth="1"/>
    <col min="8437" max="8437" width="3.85546875" style="2" customWidth="1"/>
    <col min="8438" max="8438" width="3.5703125" style="2" customWidth="1"/>
    <col min="8439" max="8439" width="4.85546875" style="2" customWidth="1"/>
    <col min="8440" max="8444" width="3.85546875" style="2" customWidth="1"/>
    <col min="8445" max="8445" width="4.85546875" style="2" customWidth="1"/>
    <col min="8446" max="8447" width="3.85546875" style="2" customWidth="1"/>
    <col min="8448" max="8448" width="8.7109375" style="2" customWidth="1"/>
    <col min="8449" max="8678" width="9.140625" style="2"/>
    <col min="8679" max="8679" width="3.28515625" style="2" customWidth="1"/>
    <col min="8680" max="8680" width="3.85546875" style="2" customWidth="1"/>
    <col min="8681" max="8681" width="5.140625" style="2" customWidth="1"/>
    <col min="8682" max="8682" width="3.85546875" style="2" customWidth="1"/>
    <col min="8683" max="8683" width="3.28515625" style="2" customWidth="1"/>
    <col min="8684" max="8684" width="3.85546875" style="2" customWidth="1"/>
    <col min="8685" max="8685" width="5.42578125" style="2" customWidth="1"/>
    <col min="8686" max="8686" width="3.85546875" style="2" customWidth="1"/>
    <col min="8687" max="8687" width="4.42578125" style="2" customWidth="1"/>
    <col min="8688" max="8689" width="3.85546875" style="2" customWidth="1"/>
    <col min="8690" max="8690" width="3.140625" style="2" customWidth="1"/>
    <col min="8691" max="8691" width="4.140625" style="2" customWidth="1"/>
    <col min="8692" max="8692" width="5" style="2" customWidth="1"/>
    <col min="8693" max="8693" width="3.85546875" style="2" customWidth="1"/>
    <col min="8694" max="8694" width="3.5703125" style="2" customWidth="1"/>
    <col min="8695" max="8695" width="4.85546875" style="2" customWidth="1"/>
    <col min="8696" max="8700" width="3.85546875" style="2" customWidth="1"/>
    <col min="8701" max="8701" width="4.85546875" style="2" customWidth="1"/>
    <col min="8702" max="8703" width="3.85546875" style="2" customWidth="1"/>
    <col min="8704" max="8704" width="8.7109375" style="2" customWidth="1"/>
    <col min="8705" max="8934" width="9.140625" style="2"/>
    <col min="8935" max="8935" width="3.28515625" style="2" customWidth="1"/>
    <col min="8936" max="8936" width="3.85546875" style="2" customWidth="1"/>
    <col min="8937" max="8937" width="5.140625" style="2" customWidth="1"/>
    <col min="8938" max="8938" width="3.85546875" style="2" customWidth="1"/>
    <col min="8939" max="8939" width="3.28515625" style="2" customWidth="1"/>
    <col min="8940" max="8940" width="3.85546875" style="2" customWidth="1"/>
    <col min="8941" max="8941" width="5.42578125" style="2" customWidth="1"/>
    <col min="8942" max="8942" width="3.85546875" style="2" customWidth="1"/>
    <col min="8943" max="8943" width="4.42578125" style="2" customWidth="1"/>
    <col min="8944" max="8945" width="3.85546875" style="2" customWidth="1"/>
    <col min="8946" max="8946" width="3.140625" style="2" customWidth="1"/>
    <col min="8947" max="8947" width="4.140625" style="2" customWidth="1"/>
    <col min="8948" max="8948" width="5" style="2" customWidth="1"/>
    <col min="8949" max="8949" width="3.85546875" style="2" customWidth="1"/>
    <col min="8950" max="8950" width="3.5703125" style="2" customWidth="1"/>
    <col min="8951" max="8951" width="4.85546875" style="2" customWidth="1"/>
    <col min="8952" max="8956" width="3.85546875" style="2" customWidth="1"/>
    <col min="8957" max="8957" width="4.85546875" style="2" customWidth="1"/>
    <col min="8958" max="8959" width="3.85546875" style="2" customWidth="1"/>
    <col min="8960" max="8960" width="8.7109375" style="2" customWidth="1"/>
    <col min="8961" max="9190" width="9.140625" style="2"/>
    <col min="9191" max="9191" width="3.28515625" style="2" customWidth="1"/>
    <col min="9192" max="9192" width="3.85546875" style="2" customWidth="1"/>
    <col min="9193" max="9193" width="5.140625" style="2" customWidth="1"/>
    <col min="9194" max="9194" width="3.85546875" style="2" customWidth="1"/>
    <col min="9195" max="9195" width="3.28515625" style="2" customWidth="1"/>
    <col min="9196" max="9196" width="3.85546875" style="2" customWidth="1"/>
    <col min="9197" max="9197" width="5.42578125" style="2" customWidth="1"/>
    <col min="9198" max="9198" width="3.85546875" style="2" customWidth="1"/>
    <col min="9199" max="9199" width="4.42578125" style="2" customWidth="1"/>
    <col min="9200" max="9201" width="3.85546875" style="2" customWidth="1"/>
    <col min="9202" max="9202" width="3.140625" style="2" customWidth="1"/>
    <col min="9203" max="9203" width="4.140625" style="2" customWidth="1"/>
    <col min="9204" max="9204" width="5" style="2" customWidth="1"/>
    <col min="9205" max="9205" width="3.85546875" style="2" customWidth="1"/>
    <col min="9206" max="9206" width="3.5703125" style="2" customWidth="1"/>
    <col min="9207" max="9207" width="4.85546875" style="2" customWidth="1"/>
    <col min="9208" max="9212" width="3.85546875" style="2" customWidth="1"/>
    <col min="9213" max="9213" width="4.85546875" style="2" customWidth="1"/>
    <col min="9214" max="9215" width="3.85546875" style="2" customWidth="1"/>
    <col min="9216" max="9216" width="8.7109375" style="2" customWidth="1"/>
    <col min="9217" max="9446" width="9.140625" style="2"/>
    <col min="9447" max="9447" width="3.28515625" style="2" customWidth="1"/>
    <col min="9448" max="9448" width="3.85546875" style="2" customWidth="1"/>
    <col min="9449" max="9449" width="5.140625" style="2" customWidth="1"/>
    <col min="9450" max="9450" width="3.85546875" style="2" customWidth="1"/>
    <col min="9451" max="9451" width="3.28515625" style="2" customWidth="1"/>
    <col min="9452" max="9452" width="3.85546875" style="2" customWidth="1"/>
    <col min="9453" max="9453" width="5.42578125" style="2" customWidth="1"/>
    <col min="9454" max="9454" width="3.85546875" style="2" customWidth="1"/>
    <col min="9455" max="9455" width="4.42578125" style="2" customWidth="1"/>
    <col min="9456" max="9457" width="3.85546875" style="2" customWidth="1"/>
    <col min="9458" max="9458" width="3.140625" style="2" customWidth="1"/>
    <col min="9459" max="9459" width="4.140625" style="2" customWidth="1"/>
    <col min="9460" max="9460" width="5" style="2" customWidth="1"/>
    <col min="9461" max="9461" width="3.85546875" style="2" customWidth="1"/>
    <col min="9462" max="9462" width="3.5703125" style="2" customWidth="1"/>
    <col min="9463" max="9463" width="4.85546875" style="2" customWidth="1"/>
    <col min="9464" max="9468" width="3.85546875" style="2" customWidth="1"/>
    <col min="9469" max="9469" width="4.85546875" style="2" customWidth="1"/>
    <col min="9470" max="9471" width="3.85546875" style="2" customWidth="1"/>
    <col min="9472" max="9472" width="8.7109375" style="2" customWidth="1"/>
    <col min="9473" max="9702" width="9.140625" style="2"/>
    <col min="9703" max="9703" width="3.28515625" style="2" customWidth="1"/>
    <col min="9704" max="9704" width="3.85546875" style="2" customWidth="1"/>
    <col min="9705" max="9705" width="5.140625" style="2" customWidth="1"/>
    <col min="9706" max="9706" width="3.85546875" style="2" customWidth="1"/>
    <col min="9707" max="9707" width="3.28515625" style="2" customWidth="1"/>
    <col min="9708" max="9708" width="3.85546875" style="2" customWidth="1"/>
    <col min="9709" max="9709" width="5.42578125" style="2" customWidth="1"/>
    <col min="9710" max="9710" width="3.85546875" style="2" customWidth="1"/>
    <col min="9711" max="9711" width="4.42578125" style="2" customWidth="1"/>
    <col min="9712" max="9713" width="3.85546875" style="2" customWidth="1"/>
    <col min="9714" max="9714" width="3.140625" style="2" customWidth="1"/>
    <col min="9715" max="9715" width="4.140625" style="2" customWidth="1"/>
    <col min="9716" max="9716" width="5" style="2" customWidth="1"/>
    <col min="9717" max="9717" width="3.85546875" style="2" customWidth="1"/>
    <col min="9718" max="9718" width="3.5703125" style="2" customWidth="1"/>
    <col min="9719" max="9719" width="4.85546875" style="2" customWidth="1"/>
    <col min="9720" max="9724" width="3.85546875" style="2" customWidth="1"/>
    <col min="9725" max="9725" width="4.85546875" style="2" customWidth="1"/>
    <col min="9726" max="9727" width="3.85546875" style="2" customWidth="1"/>
    <col min="9728" max="9728" width="8.7109375" style="2" customWidth="1"/>
    <col min="9729" max="9958" width="9.140625" style="2"/>
    <col min="9959" max="9959" width="3.28515625" style="2" customWidth="1"/>
    <col min="9960" max="9960" width="3.85546875" style="2" customWidth="1"/>
    <col min="9961" max="9961" width="5.140625" style="2" customWidth="1"/>
    <col min="9962" max="9962" width="3.85546875" style="2" customWidth="1"/>
    <col min="9963" max="9963" width="3.28515625" style="2" customWidth="1"/>
    <col min="9964" max="9964" width="3.85546875" style="2" customWidth="1"/>
    <col min="9965" max="9965" width="5.42578125" style="2" customWidth="1"/>
    <col min="9966" max="9966" width="3.85546875" style="2" customWidth="1"/>
    <col min="9967" max="9967" width="4.42578125" style="2" customWidth="1"/>
    <col min="9968" max="9969" width="3.85546875" style="2" customWidth="1"/>
    <col min="9970" max="9970" width="3.140625" style="2" customWidth="1"/>
    <col min="9971" max="9971" width="4.140625" style="2" customWidth="1"/>
    <col min="9972" max="9972" width="5" style="2" customWidth="1"/>
    <col min="9973" max="9973" width="3.85546875" style="2" customWidth="1"/>
    <col min="9974" max="9974" width="3.5703125" style="2" customWidth="1"/>
    <col min="9975" max="9975" width="4.85546875" style="2" customWidth="1"/>
    <col min="9976" max="9980" width="3.85546875" style="2" customWidth="1"/>
    <col min="9981" max="9981" width="4.85546875" style="2" customWidth="1"/>
    <col min="9982" max="9983" width="3.85546875" style="2" customWidth="1"/>
    <col min="9984" max="9984" width="8.7109375" style="2" customWidth="1"/>
    <col min="9985" max="10214" width="9.140625" style="2"/>
    <col min="10215" max="10215" width="3.28515625" style="2" customWidth="1"/>
    <col min="10216" max="10216" width="3.85546875" style="2" customWidth="1"/>
    <col min="10217" max="10217" width="5.140625" style="2" customWidth="1"/>
    <col min="10218" max="10218" width="3.85546875" style="2" customWidth="1"/>
    <col min="10219" max="10219" width="3.28515625" style="2" customWidth="1"/>
    <col min="10220" max="10220" width="3.85546875" style="2" customWidth="1"/>
    <col min="10221" max="10221" width="5.42578125" style="2" customWidth="1"/>
    <col min="10222" max="10222" width="3.85546875" style="2" customWidth="1"/>
    <col min="10223" max="10223" width="4.42578125" style="2" customWidth="1"/>
    <col min="10224" max="10225" width="3.85546875" style="2" customWidth="1"/>
    <col min="10226" max="10226" width="3.140625" style="2" customWidth="1"/>
    <col min="10227" max="10227" width="4.140625" style="2" customWidth="1"/>
    <col min="10228" max="10228" width="5" style="2" customWidth="1"/>
    <col min="10229" max="10229" width="3.85546875" style="2" customWidth="1"/>
    <col min="10230" max="10230" width="3.5703125" style="2" customWidth="1"/>
    <col min="10231" max="10231" width="4.85546875" style="2" customWidth="1"/>
    <col min="10232" max="10236" width="3.85546875" style="2" customWidth="1"/>
    <col min="10237" max="10237" width="4.85546875" style="2" customWidth="1"/>
    <col min="10238" max="10239" width="3.85546875" style="2" customWidth="1"/>
    <col min="10240" max="10240" width="8.7109375" style="2" customWidth="1"/>
    <col min="10241" max="10470" width="9.140625" style="2"/>
    <col min="10471" max="10471" width="3.28515625" style="2" customWidth="1"/>
    <col min="10472" max="10472" width="3.85546875" style="2" customWidth="1"/>
    <col min="10473" max="10473" width="5.140625" style="2" customWidth="1"/>
    <col min="10474" max="10474" width="3.85546875" style="2" customWidth="1"/>
    <col min="10475" max="10475" width="3.28515625" style="2" customWidth="1"/>
    <col min="10476" max="10476" width="3.85546875" style="2" customWidth="1"/>
    <col min="10477" max="10477" width="5.42578125" style="2" customWidth="1"/>
    <col min="10478" max="10478" width="3.85546875" style="2" customWidth="1"/>
    <col min="10479" max="10479" width="4.42578125" style="2" customWidth="1"/>
    <col min="10480" max="10481" width="3.85546875" style="2" customWidth="1"/>
    <col min="10482" max="10482" width="3.140625" style="2" customWidth="1"/>
    <col min="10483" max="10483" width="4.140625" style="2" customWidth="1"/>
    <col min="10484" max="10484" width="5" style="2" customWidth="1"/>
    <col min="10485" max="10485" width="3.85546875" style="2" customWidth="1"/>
    <col min="10486" max="10486" width="3.5703125" style="2" customWidth="1"/>
    <col min="10487" max="10487" width="4.85546875" style="2" customWidth="1"/>
    <col min="10488" max="10492" width="3.85546875" style="2" customWidth="1"/>
    <col min="10493" max="10493" width="4.85546875" style="2" customWidth="1"/>
    <col min="10494" max="10495" width="3.85546875" style="2" customWidth="1"/>
    <col min="10496" max="10496" width="8.7109375" style="2" customWidth="1"/>
    <col min="10497" max="10726" width="9.140625" style="2"/>
    <col min="10727" max="10727" width="3.28515625" style="2" customWidth="1"/>
    <col min="10728" max="10728" width="3.85546875" style="2" customWidth="1"/>
    <col min="10729" max="10729" width="5.140625" style="2" customWidth="1"/>
    <col min="10730" max="10730" width="3.85546875" style="2" customWidth="1"/>
    <col min="10731" max="10731" width="3.28515625" style="2" customWidth="1"/>
    <col min="10732" max="10732" width="3.85546875" style="2" customWidth="1"/>
    <col min="10733" max="10733" width="5.42578125" style="2" customWidth="1"/>
    <col min="10734" max="10734" width="3.85546875" style="2" customWidth="1"/>
    <col min="10735" max="10735" width="4.42578125" style="2" customWidth="1"/>
    <col min="10736" max="10737" width="3.85546875" style="2" customWidth="1"/>
    <col min="10738" max="10738" width="3.140625" style="2" customWidth="1"/>
    <col min="10739" max="10739" width="4.140625" style="2" customWidth="1"/>
    <col min="10740" max="10740" width="5" style="2" customWidth="1"/>
    <col min="10741" max="10741" width="3.85546875" style="2" customWidth="1"/>
    <col min="10742" max="10742" width="3.5703125" style="2" customWidth="1"/>
    <col min="10743" max="10743" width="4.85546875" style="2" customWidth="1"/>
    <col min="10744" max="10748" width="3.85546875" style="2" customWidth="1"/>
    <col min="10749" max="10749" width="4.85546875" style="2" customWidth="1"/>
    <col min="10750" max="10751" width="3.85546875" style="2" customWidth="1"/>
    <col min="10752" max="10752" width="8.7109375" style="2" customWidth="1"/>
    <col min="10753" max="10982" width="9.140625" style="2"/>
    <col min="10983" max="10983" width="3.28515625" style="2" customWidth="1"/>
    <col min="10984" max="10984" width="3.85546875" style="2" customWidth="1"/>
    <col min="10985" max="10985" width="5.140625" style="2" customWidth="1"/>
    <col min="10986" max="10986" width="3.85546875" style="2" customWidth="1"/>
    <col min="10987" max="10987" width="3.28515625" style="2" customWidth="1"/>
    <col min="10988" max="10988" width="3.85546875" style="2" customWidth="1"/>
    <col min="10989" max="10989" width="5.42578125" style="2" customWidth="1"/>
    <col min="10990" max="10990" width="3.85546875" style="2" customWidth="1"/>
    <col min="10991" max="10991" width="4.42578125" style="2" customWidth="1"/>
    <col min="10992" max="10993" width="3.85546875" style="2" customWidth="1"/>
    <col min="10994" max="10994" width="3.140625" style="2" customWidth="1"/>
    <col min="10995" max="10995" width="4.140625" style="2" customWidth="1"/>
    <col min="10996" max="10996" width="5" style="2" customWidth="1"/>
    <col min="10997" max="10997" width="3.85546875" style="2" customWidth="1"/>
    <col min="10998" max="10998" width="3.5703125" style="2" customWidth="1"/>
    <col min="10999" max="10999" width="4.85546875" style="2" customWidth="1"/>
    <col min="11000" max="11004" width="3.85546875" style="2" customWidth="1"/>
    <col min="11005" max="11005" width="4.85546875" style="2" customWidth="1"/>
    <col min="11006" max="11007" width="3.85546875" style="2" customWidth="1"/>
    <col min="11008" max="11008" width="8.7109375" style="2" customWidth="1"/>
    <col min="11009" max="11238" width="9.140625" style="2"/>
    <col min="11239" max="11239" width="3.28515625" style="2" customWidth="1"/>
    <col min="11240" max="11240" width="3.85546875" style="2" customWidth="1"/>
    <col min="11241" max="11241" width="5.140625" style="2" customWidth="1"/>
    <col min="11242" max="11242" width="3.85546875" style="2" customWidth="1"/>
    <col min="11243" max="11243" width="3.28515625" style="2" customWidth="1"/>
    <col min="11244" max="11244" width="3.85546875" style="2" customWidth="1"/>
    <col min="11245" max="11245" width="5.42578125" style="2" customWidth="1"/>
    <col min="11246" max="11246" width="3.85546875" style="2" customWidth="1"/>
    <col min="11247" max="11247" width="4.42578125" style="2" customWidth="1"/>
    <col min="11248" max="11249" width="3.85546875" style="2" customWidth="1"/>
    <col min="11250" max="11250" width="3.140625" style="2" customWidth="1"/>
    <col min="11251" max="11251" width="4.140625" style="2" customWidth="1"/>
    <col min="11252" max="11252" width="5" style="2" customWidth="1"/>
    <col min="11253" max="11253" width="3.85546875" style="2" customWidth="1"/>
    <col min="11254" max="11254" width="3.5703125" style="2" customWidth="1"/>
    <col min="11255" max="11255" width="4.85546875" style="2" customWidth="1"/>
    <col min="11256" max="11260" width="3.85546875" style="2" customWidth="1"/>
    <col min="11261" max="11261" width="4.85546875" style="2" customWidth="1"/>
    <col min="11262" max="11263" width="3.85546875" style="2" customWidth="1"/>
    <col min="11264" max="11264" width="8.7109375" style="2" customWidth="1"/>
    <col min="11265" max="11494" width="9.140625" style="2"/>
    <col min="11495" max="11495" width="3.28515625" style="2" customWidth="1"/>
    <col min="11496" max="11496" width="3.85546875" style="2" customWidth="1"/>
    <col min="11497" max="11497" width="5.140625" style="2" customWidth="1"/>
    <col min="11498" max="11498" width="3.85546875" style="2" customWidth="1"/>
    <col min="11499" max="11499" width="3.28515625" style="2" customWidth="1"/>
    <col min="11500" max="11500" width="3.85546875" style="2" customWidth="1"/>
    <col min="11501" max="11501" width="5.42578125" style="2" customWidth="1"/>
    <col min="11502" max="11502" width="3.85546875" style="2" customWidth="1"/>
    <col min="11503" max="11503" width="4.42578125" style="2" customWidth="1"/>
    <col min="11504" max="11505" width="3.85546875" style="2" customWidth="1"/>
    <col min="11506" max="11506" width="3.140625" style="2" customWidth="1"/>
    <col min="11507" max="11507" width="4.140625" style="2" customWidth="1"/>
    <col min="11508" max="11508" width="5" style="2" customWidth="1"/>
    <col min="11509" max="11509" width="3.85546875" style="2" customWidth="1"/>
    <col min="11510" max="11510" width="3.5703125" style="2" customWidth="1"/>
    <col min="11511" max="11511" width="4.85546875" style="2" customWidth="1"/>
    <col min="11512" max="11516" width="3.85546875" style="2" customWidth="1"/>
    <col min="11517" max="11517" width="4.85546875" style="2" customWidth="1"/>
    <col min="11518" max="11519" width="3.85546875" style="2" customWidth="1"/>
    <col min="11520" max="11520" width="8.7109375" style="2" customWidth="1"/>
    <col min="11521" max="11750" width="9.140625" style="2"/>
    <col min="11751" max="11751" width="3.28515625" style="2" customWidth="1"/>
    <col min="11752" max="11752" width="3.85546875" style="2" customWidth="1"/>
    <col min="11753" max="11753" width="5.140625" style="2" customWidth="1"/>
    <col min="11754" max="11754" width="3.85546875" style="2" customWidth="1"/>
    <col min="11755" max="11755" width="3.28515625" style="2" customWidth="1"/>
    <col min="11756" max="11756" width="3.85546875" style="2" customWidth="1"/>
    <col min="11757" max="11757" width="5.42578125" style="2" customWidth="1"/>
    <col min="11758" max="11758" width="3.85546875" style="2" customWidth="1"/>
    <col min="11759" max="11759" width="4.42578125" style="2" customWidth="1"/>
    <col min="11760" max="11761" width="3.85546875" style="2" customWidth="1"/>
    <col min="11762" max="11762" width="3.140625" style="2" customWidth="1"/>
    <col min="11763" max="11763" width="4.140625" style="2" customWidth="1"/>
    <col min="11764" max="11764" width="5" style="2" customWidth="1"/>
    <col min="11765" max="11765" width="3.85546875" style="2" customWidth="1"/>
    <col min="11766" max="11766" width="3.5703125" style="2" customWidth="1"/>
    <col min="11767" max="11767" width="4.85546875" style="2" customWidth="1"/>
    <col min="11768" max="11772" width="3.85546875" style="2" customWidth="1"/>
    <col min="11773" max="11773" width="4.85546875" style="2" customWidth="1"/>
    <col min="11774" max="11775" width="3.85546875" style="2" customWidth="1"/>
    <col min="11776" max="11776" width="8.7109375" style="2" customWidth="1"/>
    <col min="11777" max="12006" width="9.140625" style="2"/>
    <col min="12007" max="12007" width="3.28515625" style="2" customWidth="1"/>
    <col min="12008" max="12008" width="3.85546875" style="2" customWidth="1"/>
    <col min="12009" max="12009" width="5.140625" style="2" customWidth="1"/>
    <col min="12010" max="12010" width="3.85546875" style="2" customWidth="1"/>
    <col min="12011" max="12011" width="3.28515625" style="2" customWidth="1"/>
    <col min="12012" max="12012" width="3.85546875" style="2" customWidth="1"/>
    <col min="12013" max="12013" width="5.42578125" style="2" customWidth="1"/>
    <col min="12014" max="12014" width="3.85546875" style="2" customWidth="1"/>
    <col min="12015" max="12015" width="4.42578125" style="2" customWidth="1"/>
    <col min="12016" max="12017" width="3.85546875" style="2" customWidth="1"/>
    <col min="12018" max="12018" width="3.140625" style="2" customWidth="1"/>
    <col min="12019" max="12019" width="4.140625" style="2" customWidth="1"/>
    <col min="12020" max="12020" width="5" style="2" customWidth="1"/>
    <col min="12021" max="12021" width="3.85546875" style="2" customWidth="1"/>
    <col min="12022" max="12022" width="3.5703125" style="2" customWidth="1"/>
    <col min="12023" max="12023" width="4.85546875" style="2" customWidth="1"/>
    <col min="12024" max="12028" width="3.85546875" style="2" customWidth="1"/>
    <col min="12029" max="12029" width="4.85546875" style="2" customWidth="1"/>
    <col min="12030" max="12031" width="3.85546875" style="2" customWidth="1"/>
    <col min="12032" max="12032" width="8.7109375" style="2" customWidth="1"/>
    <col min="12033" max="12262" width="9.140625" style="2"/>
    <col min="12263" max="12263" width="3.28515625" style="2" customWidth="1"/>
    <col min="12264" max="12264" width="3.85546875" style="2" customWidth="1"/>
    <col min="12265" max="12265" width="5.140625" style="2" customWidth="1"/>
    <col min="12266" max="12266" width="3.85546875" style="2" customWidth="1"/>
    <col min="12267" max="12267" width="3.28515625" style="2" customWidth="1"/>
    <col min="12268" max="12268" width="3.85546875" style="2" customWidth="1"/>
    <col min="12269" max="12269" width="5.42578125" style="2" customWidth="1"/>
    <col min="12270" max="12270" width="3.85546875" style="2" customWidth="1"/>
    <col min="12271" max="12271" width="4.42578125" style="2" customWidth="1"/>
    <col min="12272" max="12273" width="3.85546875" style="2" customWidth="1"/>
    <col min="12274" max="12274" width="3.140625" style="2" customWidth="1"/>
    <col min="12275" max="12275" width="4.140625" style="2" customWidth="1"/>
    <col min="12276" max="12276" width="5" style="2" customWidth="1"/>
    <col min="12277" max="12277" width="3.85546875" style="2" customWidth="1"/>
    <col min="12278" max="12278" width="3.5703125" style="2" customWidth="1"/>
    <col min="12279" max="12279" width="4.85546875" style="2" customWidth="1"/>
    <col min="12280" max="12284" width="3.85546875" style="2" customWidth="1"/>
    <col min="12285" max="12285" width="4.85546875" style="2" customWidth="1"/>
    <col min="12286" max="12287" width="3.85546875" style="2" customWidth="1"/>
    <col min="12288" max="12288" width="8.7109375" style="2" customWidth="1"/>
    <col min="12289" max="12518" width="9.140625" style="2"/>
    <col min="12519" max="12519" width="3.28515625" style="2" customWidth="1"/>
    <col min="12520" max="12520" width="3.85546875" style="2" customWidth="1"/>
    <col min="12521" max="12521" width="5.140625" style="2" customWidth="1"/>
    <col min="12522" max="12522" width="3.85546875" style="2" customWidth="1"/>
    <col min="12523" max="12523" width="3.28515625" style="2" customWidth="1"/>
    <col min="12524" max="12524" width="3.85546875" style="2" customWidth="1"/>
    <col min="12525" max="12525" width="5.42578125" style="2" customWidth="1"/>
    <col min="12526" max="12526" width="3.85546875" style="2" customWidth="1"/>
    <col min="12527" max="12527" width="4.42578125" style="2" customWidth="1"/>
    <col min="12528" max="12529" width="3.85546875" style="2" customWidth="1"/>
    <col min="12530" max="12530" width="3.140625" style="2" customWidth="1"/>
    <col min="12531" max="12531" width="4.140625" style="2" customWidth="1"/>
    <col min="12532" max="12532" width="5" style="2" customWidth="1"/>
    <col min="12533" max="12533" width="3.85546875" style="2" customWidth="1"/>
    <col min="12534" max="12534" width="3.5703125" style="2" customWidth="1"/>
    <col min="12535" max="12535" width="4.85546875" style="2" customWidth="1"/>
    <col min="12536" max="12540" width="3.85546875" style="2" customWidth="1"/>
    <col min="12541" max="12541" width="4.85546875" style="2" customWidth="1"/>
    <col min="12542" max="12543" width="3.85546875" style="2" customWidth="1"/>
    <col min="12544" max="12544" width="8.7109375" style="2" customWidth="1"/>
    <col min="12545" max="12774" width="9.140625" style="2"/>
    <col min="12775" max="12775" width="3.28515625" style="2" customWidth="1"/>
    <col min="12776" max="12776" width="3.85546875" style="2" customWidth="1"/>
    <col min="12777" max="12777" width="5.140625" style="2" customWidth="1"/>
    <col min="12778" max="12778" width="3.85546875" style="2" customWidth="1"/>
    <col min="12779" max="12779" width="3.28515625" style="2" customWidth="1"/>
    <col min="12780" max="12780" width="3.85546875" style="2" customWidth="1"/>
    <col min="12781" max="12781" width="5.42578125" style="2" customWidth="1"/>
    <col min="12782" max="12782" width="3.85546875" style="2" customWidth="1"/>
    <col min="12783" max="12783" width="4.42578125" style="2" customWidth="1"/>
    <col min="12784" max="12785" width="3.85546875" style="2" customWidth="1"/>
    <col min="12786" max="12786" width="3.140625" style="2" customWidth="1"/>
    <col min="12787" max="12787" width="4.140625" style="2" customWidth="1"/>
    <col min="12788" max="12788" width="5" style="2" customWidth="1"/>
    <col min="12789" max="12789" width="3.85546875" style="2" customWidth="1"/>
    <col min="12790" max="12790" width="3.5703125" style="2" customWidth="1"/>
    <col min="12791" max="12791" width="4.85546875" style="2" customWidth="1"/>
    <col min="12792" max="12796" width="3.85546875" style="2" customWidth="1"/>
    <col min="12797" max="12797" width="4.85546875" style="2" customWidth="1"/>
    <col min="12798" max="12799" width="3.85546875" style="2" customWidth="1"/>
    <col min="12800" max="12800" width="8.7109375" style="2" customWidth="1"/>
    <col min="12801" max="13030" width="9.140625" style="2"/>
    <col min="13031" max="13031" width="3.28515625" style="2" customWidth="1"/>
    <col min="13032" max="13032" width="3.85546875" style="2" customWidth="1"/>
    <col min="13033" max="13033" width="5.140625" style="2" customWidth="1"/>
    <col min="13034" max="13034" width="3.85546875" style="2" customWidth="1"/>
    <col min="13035" max="13035" width="3.28515625" style="2" customWidth="1"/>
    <col min="13036" max="13036" width="3.85546875" style="2" customWidth="1"/>
    <col min="13037" max="13037" width="5.42578125" style="2" customWidth="1"/>
    <col min="13038" max="13038" width="3.85546875" style="2" customWidth="1"/>
    <col min="13039" max="13039" width="4.42578125" style="2" customWidth="1"/>
    <col min="13040" max="13041" width="3.85546875" style="2" customWidth="1"/>
    <col min="13042" max="13042" width="3.140625" style="2" customWidth="1"/>
    <col min="13043" max="13043" width="4.140625" style="2" customWidth="1"/>
    <col min="13044" max="13044" width="5" style="2" customWidth="1"/>
    <col min="13045" max="13045" width="3.85546875" style="2" customWidth="1"/>
    <col min="13046" max="13046" width="3.5703125" style="2" customWidth="1"/>
    <col min="13047" max="13047" width="4.85546875" style="2" customWidth="1"/>
    <col min="13048" max="13052" width="3.85546875" style="2" customWidth="1"/>
    <col min="13053" max="13053" width="4.85546875" style="2" customWidth="1"/>
    <col min="13054" max="13055" width="3.85546875" style="2" customWidth="1"/>
    <col min="13056" max="13056" width="8.7109375" style="2" customWidth="1"/>
    <col min="13057" max="13286" width="9.140625" style="2"/>
    <col min="13287" max="13287" width="3.28515625" style="2" customWidth="1"/>
    <col min="13288" max="13288" width="3.85546875" style="2" customWidth="1"/>
    <col min="13289" max="13289" width="5.140625" style="2" customWidth="1"/>
    <col min="13290" max="13290" width="3.85546875" style="2" customWidth="1"/>
    <col min="13291" max="13291" width="3.28515625" style="2" customWidth="1"/>
    <col min="13292" max="13292" width="3.85546875" style="2" customWidth="1"/>
    <col min="13293" max="13293" width="5.42578125" style="2" customWidth="1"/>
    <col min="13294" max="13294" width="3.85546875" style="2" customWidth="1"/>
    <col min="13295" max="13295" width="4.42578125" style="2" customWidth="1"/>
    <col min="13296" max="13297" width="3.85546875" style="2" customWidth="1"/>
    <col min="13298" max="13298" width="3.140625" style="2" customWidth="1"/>
    <col min="13299" max="13299" width="4.140625" style="2" customWidth="1"/>
    <col min="13300" max="13300" width="5" style="2" customWidth="1"/>
    <col min="13301" max="13301" width="3.85546875" style="2" customWidth="1"/>
    <col min="13302" max="13302" width="3.5703125" style="2" customWidth="1"/>
    <col min="13303" max="13303" width="4.85546875" style="2" customWidth="1"/>
    <col min="13304" max="13308" width="3.85546875" style="2" customWidth="1"/>
    <col min="13309" max="13309" width="4.85546875" style="2" customWidth="1"/>
    <col min="13310" max="13311" width="3.85546875" style="2" customWidth="1"/>
    <col min="13312" max="13312" width="8.7109375" style="2" customWidth="1"/>
    <col min="13313" max="13542" width="9.140625" style="2"/>
    <col min="13543" max="13543" width="3.28515625" style="2" customWidth="1"/>
    <col min="13544" max="13544" width="3.85546875" style="2" customWidth="1"/>
    <col min="13545" max="13545" width="5.140625" style="2" customWidth="1"/>
    <col min="13546" max="13546" width="3.85546875" style="2" customWidth="1"/>
    <col min="13547" max="13547" width="3.28515625" style="2" customWidth="1"/>
    <col min="13548" max="13548" width="3.85546875" style="2" customWidth="1"/>
    <col min="13549" max="13549" width="5.42578125" style="2" customWidth="1"/>
    <col min="13550" max="13550" width="3.85546875" style="2" customWidth="1"/>
    <col min="13551" max="13551" width="4.42578125" style="2" customWidth="1"/>
    <col min="13552" max="13553" width="3.85546875" style="2" customWidth="1"/>
    <col min="13554" max="13554" width="3.140625" style="2" customWidth="1"/>
    <col min="13555" max="13555" width="4.140625" style="2" customWidth="1"/>
    <col min="13556" max="13556" width="5" style="2" customWidth="1"/>
    <col min="13557" max="13557" width="3.85546875" style="2" customWidth="1"/>
    <col min="13558" max="13558" width="3.5703125" style="2" customWidth="1"/>
    <col min="13559" max="13559" width="4.85546875" style="2" customWidth="1"/>
    <col min="13560" max="13564" width="3.85546875" style="2" customWidth="1"/>
    <col min="13565" max="13565" width="4.85546875" style="2" customWidth="1"/>
    <col min="13566" max="13567" width="3.85546875" style="2" customWidth="1"/>
    <col min="13568" max="13568" width="8.7109375" style="2" customWidth="1"/>
    <col min="13569" max="13798" width="9.140625" style="2"/>
    <col min="13799" max="13799" width="3.28515625" style="2" customWidth="1"/>
    <col min="13800" max="13800" width="3.85546875" style="2" customWidth="1"/>
    <col min="13801" max="13801" width="5.140625" style="2" customWidth="1"/>
    <col min="13802" max="13802" width="3.85546875" style="2" customWidth="1"/>
    <col min="13803" max="13803" width="3.28515625" style="2" customWidth="1"/>
    <col min="13804" max="13804" width="3.85546875" style="2" customWidth="1"/>
    <col min="13805" max="13805" width="5.42578125" style="2" customWidth="1"/>
    <col min="13806" max="13806" width="3.85546875" style="2" customWidth="1"/>
    <col min="13807" max="13807" width="4.42578125" style="2" customWidth="1"/>
    <col min="13808" max="13809" width="3.85546875" style="2" customWidth="1"/>
    <col min="13810" max="13810" width="3.140625" style="2" customWidth="1"/>
    <col min="13811" max="13811" width="4.140625" style="2" customWidth="1"/>
    <col min="13812" max="13812" width="5" style="2" customWidth="1"/>
    <col min="13813" max="13813" width="3.85546875" style="2" customWidth="1"/>
    <col min="13814" max="13814" width="3.5703125" style="2" customWidth="1"/>
    <col min="13815" max="13815" width="4.85546875" style="2" customWidth="1"/>
    <col min="13816" max="13820" width="3.85546875" style="2" customWidth="1"/>
    <col min="13821" max="13821" width="4.85546875" style="2" customWidth="1"/>
    <col min="13822" max="13823" width="3.85546875" style="2" customWidth="1"/>
    <col min="13824" max="13824" width="8.7109375" style="2" customWidth="1"/>
    <col min="13825" max="14054" width="9.140625" style="2"/>
    <col min="14055" max="14055" width="3.28515625" style="2" customWidth="1"/>
    <col min="14056" max="14056" width="3.85546875" style="2" customWidth="1"/>
    <col min="14057" max="14057" width="5.140625" style="2" customWidth="1"/>
    <col min="14058" max="14058" width="3.85546875" style="2" customWidth="1"/>
    <col min="14059" max="14059" width="3.28515625" style="2" customWidth="1"/>
    <col min="14060" max="14060" width="3.85546875" style="2" customWidth="1"/>
    <col min="14061" max="14061" width="5.42578125" style="2" customWidth="1"/>
    <col min="14062" max="14062" width="3.85546875" style="2" customWidth="1"/>
    <col min="14063" max="14063" width="4.42578125" style="2" customWidth="1"/>
    <col min="14064" max="14065" width="3.85546875" style="2" customWidth="1"/>
    <col min="14066" max="14066" width="3.140625" style="2" customWidth="1"/>
    <col min="14067" max="14067" width="4.140625" style="2" customWidth="1"/>
    <col min="14068" max="14068" width="5" style="2" customWidth="1"/>
    <col min="14069" max="14069" width="3.85546875" style="2" customWidth="1"/>
    <col min="14070" max="14070" width="3.5703125" style="2" customWidth="1"/>
    <col min="14071" max="14071" width="4.85546875" style="2" customWidth="1"/>
    <col min="14072" max="14076" width="3.85546875" style="2" customWidth="1"/>
    <col min="14077" max="14077" width="4.85546875" style="2" customWidth="1"/>
    <col min="14078" max="14079" width="3.85546875" style="2" customWidth="1"/>
    <col min="14080" max="14080" width="8.7109375" style="2" customWidth="1"/>
    <col min="14081" max="14310" width="9.140625" style="2"/>
    <col min="14311" max="14311" width="3.28515625" style="2" customWidth="1"/>
    <col min="14312" max="14312" width="3.85546875" style="2" customWidth="1"/>
    <col min="14313" max="14313" width="5.140625" style="2" customWidth="1"/>
    <col min="14314" max="14314" width="3.85546875" style="2" customWidth="1"/>
    <col min="14315" max="14315" width="3.28515625" style="2" customWidth="1"/>
    <col min="14316" max="14316" width="3.85546875" style="2" customWidth="1"/>
    <col min="14317" max="14317" width="5.42578125" style="2" customWidth="1"/>
    <col min="14318" max="14318" width="3.85546875" style="2" customWidth="1"/>
    <col min="14319" max="14319" width="4.42578125" style="2" customWidth="1"/>
    <col min="14320" max="14321" width="3.85546875" style="2" customWidth="1"/>
    <col min="14322" max="14322" width="3.140625" style="2" customWidth="1"/>
    <col min="14323" max="14323" width="4.140625" style="2" customWidth="1"/>
    <col min="14324" max="14324" width="5" style="2" customWidth="1"/>
    <col min="14325" max="14325" width="3.85546875" style="2" customWidth="1"/>
    <col min="14326" max="14326" width="3.5703125" style="2" customWidth="1"/>
    <col min="14327" max="14327" width="4.85546875" style="2" customWidth="1"/>
    <col min="14328" max="14332" width="3.85546875" style="2" customWidth="1"/>
    <col min="14333" max="14333" width="4.85546875" style="2" customWidth="1"/>
    <col min="14334" max="14335" width="3.85546875" style="2" customWidth="1"/>
    <col min="14336" max="14336" width="8.7109375" style="2" customWidth="1"/>
    <col min="14337" max="14566" width="9.140625" style="2"/>
    <col min="14567" max="14567" width="3.28515625" style="2" customWidth="1"/>
    <col min="14568" max="14568" width="3.85546875" style="2" customWidth="1"/>
    <col min="14569" max="14569" width="5.140625" style="2" customWidth="1"/>
    <col min="14570" max="14570" width="3.85546875" style="2" customWidth="1"/>
    <col min="14571" max="14571" width="3.28515625" style="2" customWidth="1"/>
    <col min="14572" max="14572" width="3.85546875" style="2" customWidth="1"/>
    <col min="14573" max="14573" width="5.42578125" style="2" customWidth="1"/>
    <col min="14574" max="14574" width="3.85546875" style="2" customWidth="1"/>
    <col min="14575" max="14575" width="4.42578125" style="2" customWidth="1"/>
    <col min="14576" max="14577" width="3.85546875" style="2" customWidth="1"/>
    <col min="14578" max="14578" width="3.140625" style="2" customWidth="1"/>
    <col min="14579" max="14579" width="4.140625" style="2" customWidth="1"/>
    <col min="14580" max="14580" width="5" style="2" customWidth="1"/>
    <col min="14581" max="14581" width="3.85546875" style="2" customWidth="1"/>
    <col min="14582" max="14582" width="3.5703125" style="2" customWidth="1"/>
    <col min="14583" max="14583" width="4.85546875" style="2" customWidth="1"/>
    <col min="14584" max="14588" width="3.85546875" style="2" customWidth="1"/>
    <col min="14589" max="14589" width="4.85546875" style="2" customWidth="1"/>
    <col min="14590" max="14591" width="3.85546875" style="2" customWidth="1"/>
    <col min="14592" max="14592" width="8.7109375" style="2" customWidth="1"/>
    <col min="14593" max="14822" width="9.140625" style="2"/>
    <col min="14823" max="14823" width="3.28515625" style="2" customWidth="1"/>
    <col min="14824" max="14824" width="3.85546875" style="2" customWidth="1"/>
    <col min="14825" max="14825" width="5.140625" style="2" customWidth="1"/>
    <col min="14826" max="14826" width="3.85546875" style="2" customWidth="1"/>
    <col min="14827" max="14827" width="3.28515625" style="2" customWidth="1"/>
    <col min="14828" max="14828" width="3.85546875" style="2" customWidth="1"/>
    <col min="14829" max="14829" width="5.42578125" style="2" customWidth="1"/>
    <col min="14830" max="14830" width="3.85546875" style="2" customWidth="1"/>
    <col min="14831" max="14831" width="4.42578125" style="2" customWidth="1"/>
    <col min="14832" max="14833" width="3.85546875" style="2" customWidth="1"/>
    <col min="14834" max="14834" width="3.140625" style="2" customWidth="1"/>
    <col min="14835" max="14835" width="4.140625" style="2" customWidth="1"/>
    <col min="14836" max="14836" width="5" style="2" customWidth="1"/>
    <col min="14837" max="14837" width="3.85546875" style="2" customWidth="1"/>
    <col min="14838" max="14838" width="3.5703125" style="2" customWidth="1"/>
    <col min="14839" max="14839" width="4.85546875" style="2" customWidth="1"/>
    <col min="14840" max="14844" width="3.85546875" style="2" customWidth="1"/>
    <col min="14845" max="14845" width="4.85546875" style="2" customWidth="1"/>
    <col min="14846" max="14847" width="3.85546875" style="2" customWidth="1"/>
    <col min="14848" max="14848" width="8.7109375" style="2" customWidth="1"/>
    <col min="14849" max="15078" width="9.140625" style="2"/>
    <col min="15079" max="15079" width="3.28515625" style="2" customWidth="1"/>
    <col min="15080" max="15080" width="3.85546875" style="2" customWidth="1"/>
    <col min="15081" max="15081" width="5.140625" style="2" customWidth="1"/>
    <col min="15082" max="15082" width="3.85546875" style="2" customWidth="1"/>
    <col min="15083" max="15083" width="3.28515625" style="2" customWidth="1"/>
    <col min="15084" max="15084" width="3.85546875" style="2" customWidth="1"/>
    <col min="15085" max="15085" width="5.42578125" style="2" customWidth="1"/>
    <col min="15086" max="15086" width="3.85546875" style="2" customWidth="1"/>
    <col min="15087" max="15087" width="4.42578125" style="2" customWidth="1"/>
    <col min="15088" max="15089" width="3.85546875" style="2" customWidth="1"/>
    <col min="15090" max="15090" width="3.140625" style="2" customWidth="1"/>
    <col min="15091" max="15091" width="4.140625" style="2" customWidth="1"/>
    <col min="15092" max="15092" width="5" style="2" customWidth="1"/>
    <col min="15093" max="15093" width="3.85546875" style="2" customWidth="1"/>
    <col min="15094" max="15094" width="3.5703125" style="2" customWidth="1"/>
    <col min="15095" max="15095" width="4.85546875" style="2" customWidth="1"/>
    <col min="15096" max="15100" width="3.85546875" style="2" customWidth="1"/>
    <col min="15101" max="15101" width="4.85546875" style="2" customWidth="1"/>
    <col min="15102" max="15103" width="3.85546875" style="2" customWidth="1"/>
    <col min="15104" max="15104" width="8.7109375" style="2" customWidth="1"/>
    <col min="15105" max="15334" width="9.140625" style="2"/>
    <col min="15335" max="15335" width="3.28515625" style="2" customWidth="1"/>
    <col min="15336" max="15336" width="3.85546875" style="2" customWidth="1"/>
    <col min="15337" max="15337" width="5.140625" style="2" customWidth="1"/>
    <col min="15338" max="15338" width="3.85546875" style="2" customWidth="1"/>
    <col min="15339" max="15339" width="3.28515625" style="2" customWidth="1"/>
    <col min="15340" max="15340" width="3.85546875" style="2" customWidth="1"/>
    <col min="15341" max="15341" width="5.42578125" style="2" customWidth="1"/>
    <col min="15342" max="15342" width="3.85546875" style="2" customWidth="1"/>
    <col min="15343" max="15343" width="4.42578125" style="2" customWidth="1"/>
    <col min="15344" max="15345" width="3.85546875" style="2" customWidth="1"/>
    <col min="15346" max="15346" width="3.140625" style="2" customWidth="1"/>
    <col min="15347" max="15347" width="4.140625" style="2" customWidth="1"/>
    <col min="15348" max="15348" width="5" style="2" customWidth="1"/>
    <col min="15349" max="15349" width="3.85546875" style="2" customWidth="1"/>
    <col min="15350" max="15350" width="3.5703125" style="2" customWidth="1"/>
    <col min="15351" max="15351" width="4.85546875" style="2" customWidth="1"/>
    <col min="15352" max="15356" width="3.85546875" style="2" customWidth="1"/>
    <col min="15357" max="15357" width="4.85546875" style="2" customWidth="1"/>
    <col min="15358" max="15359" width="3.85546875" style="2" customWidth="1"/>
    <col min="15360" max="15360" width="8.7109375" style="2" customWidth="1"/>
    <col min="15361" max="15590" width="9.140625" style="2"/>
    <col min="15591" max="15591" width="3.28515625" style="2" customWidth="1"/>
    <col min="15592" max="15592" width="3.85546875" style="2" customWidth="1"/>
    <col min="15593" max="15593" width="5.140625" style="2" customWidth="1"/>
    <col min="15594" max="15594" width="3.85546875" style="2" customWidth="1"/>
    <col min="15595" max="15595" width="3.28515625" style="2" customWidth="1"/>
    <col min="15596" max="15596" width="3.85546875" style="2" customWidth="1"/>
    <col min="15597" max="15597" width="5.42578125" style="2" customWidth="1"/>
    <col min="15598" max="15598" width="3.85546875" style="2" customWidth="1"/>
    <col min="15599" max="15599" width="4.42578125" style="2" customWidth="1"/>
    <col min="15600" max="15601" width="3.85546875" style="2" customWidth="1"/>
    <col min="15602" max="15602" width="3.140625" style="2" customWidth="1"/>
    <col min="15603" max="15603" width="4.140625" style="2" customWidth="1"/>
    <col min="15604" max="15604" width="5" style="2" customWidth="1"/>
    <col min="15605" max="15605" width="3.85546875" style="2" customWidth="1"/>
    <col min="15606" max="15606" width="3.5703125" style="2" customWidth="1"/>
    <col min="15607" max="15607" width="4.85546875" style="2" customWidth="1"/>
    <col min="15608" max="15612" width="3.85546875" style="2" customWidth="1"/>
    <col min="15613" max="15613" width="4.85546875" style="2" customWidth="1"/>
    <col min="15614" max="15615" width="3.85546875" style="2" customWidth="1"/>
    <col min="15616" max="15616" width="8.7109375" style="2" customWidth="1"/>
    <col min="15617" max="15846" width="9.140625" style="2"/>
    <col min="15847" max="15847" width="3.28515625" style="2" customWidth="1"/>
    <col min="15848" max="15848" width="3.85546875" style="2" customWidth="1"/>
    <col min="15849" max="15849" width="5.140625" style="2" customWidth="1"/>
    <col min="15850" max="15850" width="3.85546875" style="2" customWidth="1"/>
    <col min="15851" max="15851" width="3.28515625" style="2" customWidth="1"/>
    <col min="15852" max="15852" width="3.85546875" style="2" customWidth="1"/>
    <col min="15853" max="15853" width="5.42578125" style="2" customWidth="1"/>
    <col min="15854" max="15854" width="3.85546875" style="2" customWidth="1"/>
    <col min="15855" max="15855" width="4.42578125" style="2" customWidth="1"/>
    <col min="15856" max="15857" width="3.85546875" style="2" customWidth="1"/>
    <col min="15858" max="15858" width="3.140625" style="2" customWidth="1"/>
    <col min="15859" max="15859" width="4.140625" style="2" customWidth="1"/>
    <col min="15860" max="15860" width="5" style="2" customWidth="1"/>
    <col min="15861" max="15861" width="3.85546875" style="2" customWidth="1"/>
    <col min="15862" max="15862" width="3.5703125" style="2" customWidth="1"/>
    <col min="15863" max="15863" width="4.85546875" style="2" customWidth="1"/>
    <col min="15864" max="15868" width="3.85546875" style="2" customWidth="1"/>
    <col min="15869" max="15869" width="4.85546875" style="2" customWidth="1"/>
    <col min="15870" max="15871" width="3.85546875" style="2" customWidth="1"/>
    <col min="15872" max="15872" width="8.7109375" style="2" customWidth="1"/>
    <col min="15873" max="16102" width="9.140625" style="2"/>
    <col min="16103" max="16103" width="3.28515625" style="2" customWidth="1"/>
    <col min="16104" max="16104" width="3.85546875" style="2" customWidth="1"/>
    <col min="16105" max="16105" width="5.140625" style="2" customWidth="1"/>
    <col min="16106" max="16106" width="3.85546875" style="2" customWidth="1"/>
    <col min="16107" max="16107" width="3.28515625" style="2" customWidth="1"/>
    <col min="16108" max="16108" width="3.85546875" style="2" customWidth="1"/>
    <col min="16109" max="16109" width="5.42578125" style="2" customWidth="1"/>
    <col min="16110" max="16110" width="3.85546875" style="2" customWidth="1"/>
    <col min="16111" max="16111" width="4.42578125" style="2" customWidth="1"/>
    <col min="16112" max="16113" width="3.85546875" style="2" customWidth="1"/>
    <col min="16114" max="16114" width="3.140625" style="2" customWidth="1"/>
    <col min="16115" max="16115" width="4.140625" style="2" customWidth="1"/>
    <col min="16116" max="16116" width="5" style="2" customWidth="1"/>
    <col min="16117" max="16117" width="3.85546875" style="2" customWidth="1"/>
    <col min="16118" max="16118" width="3.5703125" style="2" customWidth="1"/>
    <col min="16119" max="16119" width="4.85546875" style="2" customWidth="1"/>
    <col min="16120" max="16124" width="3.85546875" style="2" customWidth="1"/>
    <col min="16125" max="16125" width="4.85546875" style="2" customWidth="1"/>
    <col min="16126" max="16127" width="3.85546875" style="2" customWidth="1"/>
    <col min="16128" max="16128" width="8.7109375" style="2" customWidth="1"/>
    <col min="16129" max="16384" width="9.140625" style="2"/>
  </cols>
  <sheetData>
    <row r="1" spans="1:26" ht="45.75" customHeight="1">
      <c r="A1" s="273"/>
      <c r="B1" s="274"/>
      <c r="C1" s="274"/>
      <c r="D1" s="274"/>
      <c r="E1" s="274"/>
      <c r="F1" s="274"/>
      <c r="G1" s="274"/>
      <c r="H1" s="275"/>
      <c r="I1" s="276" t="s">
        <v>223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8"/>
    </row>
    <row r="2" spans="1:26" s="3" customFormat="1" ht="15" customHeight="1">
      <c r="A2" s="279" t="s">
        <v>181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1"/>
    </row>
    <row r="3" spans="1:26" s="3" customFormat="1" ht="15" customHeight="1">
      <c r="A3" s="135"/>
      <c r="B3" s="136"/>
      <c r="C3" s="132"/>
      <c r="D3" s="132"/>
      <c r="E3" s="132"/>
      <c r="F3" s="132"/>
      <c r="G3" s="132"/>
      <c r="H3" s="132"/>
      <c r="I3" s="132"/>
      <c r="J3" s="132"/>
      <c r="K3" s="286" t="s">
        <v>213</v>
      </c>
      <c r="L3" s="286"/>
      <c r="M3" s="288" t="s">
        <v>93</v>
      </c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9"/>
    </row>
    <row r="4" spans="1:26" s="3" customFormat="1" ht="15" customHeight="1">
      <c r="A4" s="135"/>
      <c r="C4" s="132"/>
      <c r="D4" s="132"/>
      <c r="E4" s="132"/>
      <c r="F4" s="132"/>
      <c r="G4" s="132"/>
      <c r="H4" s="132"/>
      <c r="I4" s="132"/>
      <c r="J4" s="132"/>
      <c r="K4" s="287" t="s">
        <v>214</v>
      </c>
      <c r="L4" s="287"/>
      <c r="M4" s="288" t="s">
        <v>92</v>
      </c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9"/>
    </row>
    <row r="5" spans="1:26" s="3" customFormat="1" ht="15" customHeight="1">
      <c r="A5" s="282" t="s">
        <v>28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4" t="s">
        <v>1</v>
      </c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5"/>
    </row>
    <row r="6" spans="1:26" s="3" customFormat="1" ht="15" customHeight="1">
      <c r="A6" s="265" t="s">
        <v>29</v>
      </c>
      <c r="B6" s="265"/>
      <c r="C6" s="265"/>
      <c r="D6" s="265"/>
      <c r="E6" s="265"/>
      <c r="F6" s="266"/>
      <c r="G6" s="266"/>
      <c r="H6" s="266"/>
      <c r="I6" s="266"/>
      <c r="J6" s="266"/>
      <c r="K6" s="266"/>
      <c r="L6" s="266"/>
      <c r="M6" s="266"/>
      <c r="N6" s="266"/>
      <c r="O6" s="250" t="s">
        <v>5</v>
      </c>
      <c r="P6" s="267"/>
      <c r="Q6" s="267"/>
      <c r="R6" s="261">
        <f>'Large Group Medical'!R5</f>
        <v>0</v>
      </c>
      <c r="S6" s="261"/>
      <c r="T6" s="261"/>
      <c r="U6" s="261"/>
      <c r="V6" s="261"/>
      <c r="W6" s="261"/>
      <c r="X6" s="261"/>
      <c r="Y6" s="261"/>
      <c r="Z6" s="268"/>
    </row>
    <row r="7" spans="1:26" s="3" customFormat="1" ht="15" customHeight="1">
      <c r="A7" s="202" t="s">
        <v>31</v>
      </c>
      <c r="B7" s="203"/>
      <c r="C7" s="203"/>
      <c r="D7" s="204">
        <f>'Large Group Medical'!D6</f>
        <v>0</v>
      </c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69" t="s">
        <v>7</v>
      </c>
      <c r="P7" s="270"/>
      <c r="Q7" s="271">
        <f>'Large Group Medical'!Q6</f>
        <v>0</v>
      </c>
      <c r="R7" s="271"/>
      <c r="S7" s="271"/>
      <c r="T7" s="271"/>
      <c r="U7" s="271"/>
      <c r="V7" s="271"/>
      <c r="W7" s="271"/>
      <c r="X7" s="271"/>
      <c r="Y7" s="271"/>
      <c r="Z7" s="272"/>
    </row>
    <row r="8" spans="1:26" s="3" customFormat="1" ht="15" customHeight="1">
      <c r="A8" s="202" t="s">
        <v>53</v>
      </c>
      <c r="B8" s="203"/>
      <c r="C8" s="203"/>
      <c r="D8" s="203"/>
      <c r="E8" s="204">
        <f>'Large Group Medical'!E7</f>
        <v>0</v>
      </c>
      <c r="F8" s="204"/>
      <c r="G8" s="204"/>
      <c r="H8" s="204"/>
      <c r="I8" s="204"/>
      <c r="J8" s="204"/>
      <c r="K8" s="204"/>
      <c r="L8" s="204"/>
      <c r="M8" s="204"/>
      <c r="N8" s="204"/>
      <c r="O8" s="257" t="s">
        <v>11</v>
      </c>
      <c r="P8" s="258"/>
      <c r="Q8" s="258"/>
      <c r="R8" s="259">
        <f>'Large Group Medical'!R7</f>
        <v>0</v>
      </c>
      <c r="S8" s="259"/>
      <c r="T8" s="259"/>
      <c r="U8" s="259"/>
      <c r="V8" s="259"/>
      <c r="W8" s="259"/>
      <c r="X8" s="259"/>
      <c r="Y8" s="259"/>
      <c r="Z8" s="260"/>
    </row>
    <row r="9" spans="1:26" s="3" customFormat="1" ht="15" customHeight="1">
      <c r="A9" s="202" t="s">
        <v>32</v>
      </c>
      <c r="B9" s="203"/>
      <c r="C9" s="203"/>
      <c r="D9" s="204">
        <f>'Large Group Medical'!D8</f>
        <v>0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50" t="s">
        <v>13</v>
      </c>
      <c r="P9" s="203"/>
      <c r="Q9" s="261">
        <f>'Large Group Medical'!Q8</f>
        <v>0</v>
      </c>
      <c r="R9" s="261"/>
      <c r="S9" s="261"/>
      <c r="T9" s="261"/>
      <c r="U9" s="261"/>
      <c r="V9" s="261"/>
      <c r="W9" s="261"/>
      <c r="X9" s="75" t="s">
        <v>54</v>
      </c>
      <c r="Y9" s="26" t="s">
        <v>58</v>
      </c>
      <c r="Z9" s="139">
        <f>'Large Group Medical'!Z8</f>
        <v>0</v>
      </c>
    </row>
    <row r="10" spans="1:26" s="3" customFormat="1" ht="15" customHeight="1">
      <c r="A10" s="202" t="s">
        <v>57</v>
      </c>
      <c r="B10" s="203"/>
      <c r="C10" s="203"/>
      <c r="D10" s="16"/>
      <c r="E10" s="30" t="s">
        <v>45</v>
      </c>
      <c r="F10" s="16"/>
      <c r="G10" s="16"/>
      <c r="H10" s="30" t="s">
        <v>46</v>
      </c>
      <c r="I10" s="16"/>
      <c r="J10" s="16"/>
      <c r="K10" s="16"/>
      <c r="L10" s="16"/>
      <c r="M10" s="16"/>
      <c r="N10" s="16"/>
      <c r="O10" s="137" t="s">
        <v>16</v>
      </c>
      <c r="P10" s="24"/>
      <c r="Q10" s="15"/>
      <c r="R10" s="15"/>
      <c r="S10" s="246">
        <f>'Large Group Medical'!S9</f>
        <v>0</v>
      </c>
      <c r="T10" s="246"/>
      <c r="U10" s="246"/>
      <c r="V10" s="262" t="s">
        <v>17</v>
      </c>
      <c r="W10" s="262"/>
      <c r="X10" s="262"/>
      <c r="Y10" s="263">
        <f>'Large Group Medical'!Y9</f>
        <v>0</v>
      </c>
      <c r="Z10" s="264"/>
    </row>
    <row r="11" spans="1:26" s="3" customFormat="1" ht="15" customHeight="1">
      <c r="A11" s="202" t="s">
        <v>48</v>
      </c>
      <c r="B11" s="203"/>
      <c r="C11" s="203"/>
      <c r="D11" s="203"/>
      <c r="E11" s="246"/>
      <c r="F11" s="246"/>
      <c r="G11" s="246"/>
      <c r="H11" s="247"/>
      <c r="I11" s="248" t="s">
        <v>61</v>
      </c>
      <c r="J11" s="249"/>
      <c r="K11" s="249"/>
      <c r="L11" s="249"/>
      <c r="M11" s="74"/>
      <c r="N11" s="23" t="s">
        <v>34</v>
      </c>
      <c r="O11" s="250" t="s">
        <v>18</v>
      </c>
      <c r="P11" s="203"/>
      <c r="Q11" s="203"/>
      <c r="R11" s="203"/>
      <c r="S11" s="251">
        <f>'Large Group Medical'!S10</f>
        <v>0</v>
      </c>
      <c r="T11" s="251"/>
      <c r="U11" s="238"/>
      <c r="V11" s="238"/>
      <c r="W11" s="27" t="s">
        <v>19</v>
      </c>
      <c r="X11" s="207">
        <f>'Large Group Medical'!X10</f>
        <v>0</v>
      </c>
      <c r="Y11" s="252"/>
      <c r="Z11" s="253"/>
    </row>
    <row r="12" spans="1:26" s="3" customFormat="1" ht="15" customHeight="1">
      <c r="A12" s="19" t="s">
        <v>49</v>
      </c>
      <c r="B12" s="15"/>
      <c r="C12" s="15"/>
      <c r="D12" s="15"/>
      <c r="E12" s="20" t="s">
        <v>45</v>
      </c>
      <c r="G12" s="17"/>
      <c r="H12" s="20" t="s">
        <v>46</v>
      </c>
      <c r="I12" s="18"/>
      <c r="J12" s="18"/>
      <c r="K12" s="18"/>
      <c r="L12" s="18"/>
      <c r="M12" s="18"/>
      <c r="N12" s="18"/>
      <c r="O12" s="237" t="s">
        <v>88</v>
      </c>
      <c r="P12" s="192"/>
      <c r="Q12" s="192"/>
      <c r="R12" s="192"/>
      <c r="S12" s="238"/>
      <c r="T12" s="238"/>
      <c r="U12" s="239" t="s">
        <v>59</v>
      </c>
      <c r="V12" s="239"/>
      <c r="W12" s="239"/>
      <c r="X12" s="240"/>
      <c r="Y12" s="240"/>
      <c r="Z12" s="241"/>
    </row>
    <row r="13" spans="1:26" s="3" customFormat="1" ht="15" customHeight="1">
      <c r="A13" s="242" t="s">
        <v>13</v>
      </c>
      <c r="B13" s="243"/>
      <c r="C13" s="207">
        <f>'Large Group Medical'!C12</f>
        <v>0</v>
      </c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37" t="s">
        <v>30</v>
      </c>
      <c r="P13" s="244"/>
      <c r="Q13" s="244"/>
      <c r="R13" s="207"/>
      <c r="S13" s="207"/>
      <c r="T13" s="207"/>
      <c r="U13" s="207"/>
      <c r="V13" s="207"/>
      <c r="W13" s="207"/>
      <c r="X13" s="207"/>
      <c r="Y13" s="207"/>
      <c r="Z13" s="245"/>
    </row>
    <row r="14" spans="1:26" s="3" customFormat="1" ht="15" customHeight="1">
      <c r="A14" s="65" t="s">
        <v>36</v>
      </c>
      <c r="B14" s="207">
        <f>'Large Group Medical'!B13</f>
        <v>0</v>
      </c>
      <c r="C14" s="207"/>
      <c r="D14" s="207"/>
      <c r="E14" s="207"/>
      <c r="F14" s="207"/>
      <c r="G14" s="207"/>
      <c r="H14" s="93" t="s">
        <v>160</v>
      </c>
      <c r="I14" s="140" t="s">
        <v>58</v>
      </c>
      <c r="J14" s="204">
        <f>'Large Group Medical'!J13</f>
        <v>0</v>
      </c>
      <c r="K14" s="204"/>
      <c r="L14" s="204"/>
      <c r="M14" s="204"/>
      <c r="N14" s="204"/>
      <c r="O14" s="254" t="s">
        <v>89</v>
      </c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6"/>
    </row>
    <row r="15" spans="1:26" s="3" customFormat="1" ht="15" customHeight="1">
      <c r="A15" s="141" t="s">
        <v>218</v>
      </c>
      <c r="B15" s="25"/>
      <c r="C15" s="246">
        <f>'Large Group Medical'!C14</f>
        <v>0</v>
      </c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7"/>
      <c r="O15" s="234" t="s">
        <v>33</v>
      </c>
      <c r="P15" s="235"/>
      <c r="Q15" s="235"/>
      <c r="R15" s="235"/>
      <c r="S15" s="235"/>
      <c r="T15" s="235"/>
      <c r="U15" s="235"/>
      <c r="V15" s="236"/>
      <c r="W15" s="236"/>
      <c r="X15" s="236"/>
      <c r="Y15" s="236"/>
      <c r="Z15" s="114" t="s">
        <v>34</v>
      </c>
    </row>
    <row r="16" spans="1:26" s="3" customFormat="1" ht="15" customHeight="1">
      <c r="A16" s="225" t="s">
        <v>40</v>
      </c>
      <c r="B16" s="226"/>
      <c r="C16" s="226"/>
      <c r="D16" s="207">
        <f>'Large Group Medical'!D15</f>
        <v>0</v>
      </c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27" t="s">
        <v>35</v>
      </c>
      <c r="P16" s="228"/>
      <c r="Q16" s="228"/>
      <c r="R16" s="228"/>
      <c r="S16" s="228"/>
      <c r="T16" s="228"/>
      <c r="U16" s="228"/>
      <c r="V16" s="207"/>
      <c r="W16" s="207"/>
      <c r="X16" s="207"/>
      <c r="Y16" s="207"/>
      <c r="Z16" s="115" t="s">
        <v>34</v>
      </c>
    </row>
    <row r="17" spans="1:26" s="3" customFormat="1" ht="15" customHeight="1">
      <c r="A17" s="202" t="s">
        <v>41</v>
      </c>
      <c r="B17" s="203"/>
      <c r="C17" s="203"/>
      <c r="D17" s="207">
        <f>'Large Group Medical'!D16</f>
        <v>0</v>
      </c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5" t="s">
        <v>37</v>
      </c>
      <c r="P17" s="229"/>
      <c r="Q17" s="229"/>
      <c r="R17" s="230"/>
      <c r="S17" s="231"/>
      <c r="T17" s="231"/>
      <c r="U17" s="231"/>
      <c r="V17" s="231"/>
      <c r="W17" s="209" t="s">
        <v>38</v>
      </c>
      <c r="X17" s="210"/>
      <c r="Y17" s="232"/>
      <c r="Z17" s="233"/>
    </row>
    <row r="18" spans="1:26" s="3" customFormat="1" ht="15" customHeight="1">
      <c r="A18" s="202" t="s">
        <v>43</v>
      </c>
      <c r="B18" s="203"/>
      <c r="C18" s="203"/>
      <c r="D18" s="203"/>
      <c r="E18" s="203"/>
      <c r="F18" s="204">
        <f>'Large Group Medical'!F17</f>
        <v>0</v>
      </c>
      <c r="G18" s="204"/>
      <c r="H18" s="204"/>
      <c r="I18" s="204"/>
      <c r="J18" s="204"/>
      <c r="K18" s="204"/>
      <c r="L18" s="204"/>
      <c r="M18" s="204"/>
      <c r="N18" s="204"/>
      <c r="O18" s="205" t="s">
        <v>39</v>
      </c>
      <c r="P18" s="206"/>
      <c r="Q18" s="206"/>
      <c r="R18" s="207"/>
      <c r="S18" s="208"/>
      <c r="T18" s="208"/>
      <c r="U18" s="208"/>
      <c r="V18" s="208"/>
      <c r="W18" s="209" t="s">
        <v>38</v>
      </c>
      <c r="X18" s="210"/>
      <c r="Y18" s="204"/>
      <c r="Z18" s="211"/>
    </row>
    <row r="19" spans="1:26" s="3" customFormat="1" ht="15" customHeight="1">
      <c r="A19" s="191" t="s">
        <v>47</v>
      </c>
      <c r="B19" s="192"/>
      <c r="C19" s="192"/>
      <c r="D19" s="192"/>
      <c r="E19" s="192"/>
      <c r="F19" s="193">
        <f>'Large Group Medical'!F18</f>
        <v>0</v>
      </c>
      <c r="G19" s="193"/>
      <c r="H19" s="193"/>
      <c r="I19" s="193"/>
      <c r="J19" s="193"/>
      <c r="K19" s="193"/>
      <c r="L19" s="193"/>
      <c r="M19" s="193"/>
      <c r="N19" s="193"/>
      <c r="O19" s="194" t="s">
        <v>60</v>
      </c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6"/>
    </row>
    <row r="20" spans="1:26" s="3" customFormat="1" ht="15" customHeight="1">
      <c r="A20" s="84"/>
      <c r="B20" s="84"/>
      <c r="C20" s="84"/>
      <c r="D20" s="84"/>
      <c r="E20" s="84"/>
      <c r="F20" s="99"/>
      <c r="G20" s="99"/>
      <c r="H20" s="99"/>
      <c r="I20" s="99"/>
      <c r="J20" s="99"/>
      <c r="K20" s="99"/>
      <c r="L20" s="99"/>
      <c r="M20" s="99"/>
      <c r="N20" s="100"/>
      <c r="O20" s="197" t="s">
        <v>42</v>
      </c>
      <c r="P20" s="198"/>
      <c r="Q20" s="198"/>
      <c r="R20" s="198"/>
      <c r="S20" s="198"/>
      <c r="T20" s="199"/>
      <c r="U20" s="200"/>
      <c r="V20" s="200"/>
      <c r="W20" s="200"/>
      <c r="X20" s="200"/>
      <c r="Y20" s="200"/>
      <c r="Z20" s="201"/>
    </row>
    <row r="21" spans="1:26" s="3" customFormat="1" ht="15" customHeight="1">
      <c r="A21" s="102" t="s">
        <v>173</v>
      </c>
      <c r="B21" s="103"/>
      <c r="C21" s="103"/>
      <c r="D21" s="103"/>
      <c r="E21" s="103"/>
      <c r="F21" s="101"/>
      <c r="G21" s="101"/>
      <c r="H21" s="101"/>
      <c r="I21" s="101"/>
      <c r="J21" s="101"/>
      <c r="K21" s="101"/>
      <c r="L21" s="101"/>
      <c r="M21" s="101"/>
      <c r="N21" s="101"/>
      <c r="O21" s="41"/>
      <c r="P21" s="41"/>
      <c r="Q21" s="41"/>
      <c r="R21" s="41"/>
      <c r="S21" s="41"/>
      <c r="T21" s="104"/>
      <c r="U21" s="105"/>
      <c r="V21" s="105"/>
      <c r="W21" s="105"/>
      <c r="X21" s="105"/>
      <c r="Y21" s="105"/>
      <c r="Z21" s="107"/>
    </row>
    <row r="22" spans="1:26" s="3" customFormat="1" ht="15" customHeight="1">
      <c r="A22" s="103"/>
      <c r="B22" s="103" t="s">
        <v>174</v>
      </c>
      <c r="C22" s="103"/>
      <c r="D22" s="103"/>
      <c r="E22" s="103"/>
      <c r="F22" s="101"/>
      <c r="G22" s="101"/>
      <c r="H22" s="101"/>
      <c r="I22" s="101"/>
      <c r="J22" s="101"/>
      <c r="K22" s="101"/>
      <c r="L22" s="101"/>
      <c r="M22" s="101"/>
      <c r="N22" s="101"/>
      <c r="O22" s="41"/>
      <c r="P22" s="41"/>
      <c r="Q22" s="41"/>
      <c r="R22" s="41"/>
      <c r="S22" s="41"/>
      <c r="T22" s="104"/>
      <c r="U22" s="105"/>
      <c r="V22" s="105"/>
      <c r="W22" s="105"/>
      <c r="X22" s="105"/>
      <c r="Y22" s="105"/>
      <c r="Z22" s="108"/>
    </row>
    <row r="23" spans="1:26" s="3" customFormat="1" ht="15" customHeight="1">
      <c r="A23" s="103"/>
      <c r="B23" s="103"/>
      <c r="C23" s="103" t="s">
        <v>175</v>
      </c>
      <c r="D23" s="212"/>
      <c r="E23" s="212"/>
      <c r="F23" s="101" t="s">
        <v>34</v>
      </c>
      <c r="G23" s="101"/>
      <c r="H23" s="101" t="s">
        <v>176</v>
      </c>
      <c r="I23" s="101"/>
      <c r="J23" s="101"/>
      <c r="K23" s="101"/>
      <c r="L23" s="101" t="s">
        <v>177</v>
      </c>
      <c r="M23" s="101"/>
      <c r="N23" s="101"/>
      <c r="O23" s="41"/>
      <c r="P23" s="41"/>
      <c r="Q23" s="41"/>
      <c r="R23" s="41"/>
      <c r="S23" s="41"/>
      <c r="T23" s="104"/>
      <c r="U23" s="105"/>
      <c r="V23" s="105"/>
      <c r="W23" s="105"/>
      <c r="X23" s="105"/>
      <c r="Y23" s="105"/>
      <c r="Z23" s="108"/>
    </row>
    <row r="24" spans="1:26" s="3" customFormat="1" ht="15" customHeight="1">
      <c r="A24" s="103"/>
      <c r="B24" s="103"/>
      <c r="C24" s="103" t="s">
        <v>209</v>
      </c>
      <c r="D24" s="103"/>
      <c r="E24" s="103"/>
      <c r="F24" s="134"/>
      <c r="G24" s="133"/>
      <c r="H24" s="133"/>
      <c r="I24" s="101"/>
      <c r="J24" s="101" t="s">
        <v>178</v>
      </c>
      <c r="K24" s="101"/>
      <c r="L24" s="101"/>
      <c r="M24" s="101"/>
      <c r="N24" s="101"/>
      <c r="O24" s="41"/>
      <c r="P24" s="41"/>
      <c r="Q24" s="213"/>
      <c r="R24" s="213"/>
      <c r="S24" s="213"/>
      <c r="T24" s="213"/>
      <c r="U24" s="213"/>
      <c r="V24" s="213"/>
      <c r="W24" s="105"/>
      <c r="X24" s="105"/>
      <c r="Y24" s="105"/>
      <c r="Z24" s="108"/>
    </row>
    <row r="25" spans="1:26" s="3" customFormat="1" ht="15" customHeight="1">
      <c r="A25" s="103"/>
      <c r="B25" s="103"/>
      <c r="C25" s="103" t="s">
        <v>179</v>
      </c>
      <c r="D25" s="103"/>
      <c r="E25" s="103"/>
      <c r="F25" s="101"/>
      <c r="G25" s="101"/>
      <c r="H25" s="101"/>
      <c r="I25" s="101"/>
      <c r="J25" s="101"/>
      <c r="K25" s="101"/>
      <c r="L25" s="101"/>
      <c r="M25" s="101"/>
      <c r="N25" s="101"/>
      <c r="O25" s="41"/>
      <c r="P25" s="41"/>
      <c r="Q25" s="41"/>
      <c r="R25" s="41"/>
      <c r="S25" s="41"/>
      <c r="T25" s="104"/>
      <c r="U25" s="105"/>
      <c r="V25" s="105"/>
      <c r="W25" s="105"/>
      <c r="X25" s="105"/>
      <c r="Y25" s="105"/>
      <c r="Z25" s="108"/>
    </row>
    <row r="26" spans="1:26" s="3" customFormat="1" ht="15" customHeight="1">
      <c r="A26" s="103"/>
      <c r="B26" s="103"/>
      <c r="C26" s="103" t="s">
        <v>180</v>
      </c>
      <c r="D26" s="103"/>
      <c r="E26" s="103"/>
      <c r="F26" s="101"/>
      <c r="G26" s="101"/>
      <c r="H26" s="101"/>
      <c r="I26" s="101"/>
      <c r="J26" s="101"/>
      <c r="K26" s="101"/>
      <c r="L26" s="101"/>
      <c r="M26" s="101"/>
      <c r="N26" s="101"/>
      <c r="O26" s="41"/>
      <c r="P26" s="41"/>
      <c r="Q26" s="41"/>
      <c r="R26" s="41"/>
      <c r="S26" s="41"/>
      <c r="T26" s="104"/>
      <c r="U26" s="105"/>
      <c r="V26" s="105"/>
      <c r="W26" s="105"/>
      <c r="X26" s="105"/>
      <c r="Y26" s="105"/>
      <c r="Z26" s="109"/>
    </row>
    <row r="27" spans="1:26" s="3" customFormat="1" ht="15" customHeight="1">
      <c r="A27" s="142" t="s">
        <v>101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</row>
    <row r="28" spans="1:26" s="3" customFormat="1" ht="15" customHeight="1">
      <c r="A28" s="34" t="s">
        <v>94</v>
      </c>
      <c r="B28" s="116"/>
      <c r="C28" s="116"/>
      <c r="D28" s="116"/>
      <c r="E28" s="35"/>
      <c r="F28" s="36" t="s">
        <v>95</v>
      </c>
      <c r="G28" s="36"/>
      <c r="H28" s="37"/>
      <c r="I28" s="36" t="s">
        <v>96</v>
      </c>
      <c r="J28" s="36"/>
      <c r="K28" s="116"/>
      <c r="L28" s="37"/>
      <c r="M28" s="36" t="s">
        <v>97</v>
      </c>
      <c r="N28" s="36"/>
      <c r="O28" s="36"/>
      <c r="P28" s="36" t="s">
        <v>98</v>
      </c>
      <c r="Q28" s="37"/>
      <c r="R28" s="36"/>
      <c r="S28" s="36" t="s">
        <v>99</v>
      </c>
      <c r="T28" s="13"/>
      <c r="U28" s="13"/>
      <c r="V28" s="13"/>
      <c r="W28" s="13"/>
      <c r="X28" s="13"/>
      <c r="Y28" s="13"/>
      <c r="Z28" s="117"/>
    </row>
    <row r="29" spans="1:26" s="3" customFormat="1" ht="15" customHeight="1">
      <c r="A29" s="214" t="s">
        <v>100</v>
      </c>
      <c r="B29" s="215"/>
      <c r="C29" s="215"/>
      <c r="D29" s="215"/>
      <c r="E29" s="215"/>
      <c r="F29" s="215"/>
      <c r="G29" s="215"/>
      <c r="H29" s="215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118"/>
    </row>
    <row r="30" spans="1:26" s="3" customFormat="1" ht="15" customHeight="1">
      <c r="A30" s="216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8"/>
    </row>
    <row r="31" spans="1:26" s="3" customFormat="1" ht="15" customHeight="1" thickBot="1">
      <c r="A31" s="219"/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1"/>
    </row>
    <row r="32" spans="1:26" s="3" customFormat="1" ht="13.5">
      <c r="A32" s="222" t="s">
        <v>133</v>
      </c>
      <c r="B32" s="223"/>
      <c r="C32" s="223"/>
      <c r="D32" s="223"/>
      <c r="E32" s="223"/>
      <c r="F32" s="223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</row>
    <row r="33" spans="1:26" s="3" customFormat="1" ht="15" customHeight="1">
      <c r="A33" s="43"/>
      <c r="B33" s="153" t="s">
        <v>130</v>
      </c>
      <c r="C33" s="153"/>
      <c r="D33" s="76"/>
      <c r="E33" s="153" t="s">
        <v>132</v>
      </c>
      <c r="F33" s="153"/>
      <c r="G33" s="76"/>
      <c r="H33" s="45" t="s">
        <v>210</v>
      </c>
      <c r="I33" s="190" t="s">
        <v>211</v>
      </c>
      <c r="J33" s="190"/>
      <c r="K33" s="76"/>
      <c r="L33" s="153" t="s">
        <v>137</v>
      </c>
      <c r="M33" s="153"/>
      <c r="N33" s="76"/>
      <c r="O33" s="153" t="s">
        <v>135</v>
      </c>
      <c r="P33" s="153"/>
      <c r="Q33" s="76"/>
      <c r="R33" s="45" t="s">
        <v>140</v>
      </c>
      <c r="S33" s="45"/>
      <c r="U33" s="42"/>
      <c r="V33" s="48"/>
      <c r="W33" s="48"/>
      <c r="X33" s="48"/>
      <c r="Y33" s="48"/>
      <c r="Z33" s="111"/>
    </row>
    <row r="34" spans="1:26" s="3" customFormat="1" ht="15" customHeight="1">
      <c r="A34" s="43"/>
      <c r="B34" s="153" t="s">
        <v>131</v>
      </c>
      <c r="C34" s="153"/>
      <c r="D34" s="76"/>
      <c r="E34" s="153" t="s">
        <v>134</v>
      </c>
      <c r="F34" s="153"/>
      <c r="G34" s="76"/>
      <c r="H34" s="153" t="s">
        <v>136</v>
      </c>
      <c r="I34" s="153"/>
      <c r="J34" s="41"/>
      <c r="K34" s="76"/>
      <c r="L34" s="153" t="s">
        <v>138</v>
      </c>
      <c r="M34" s="153"/>
      <c r="N34" s="76"/>
      <c r="O34" s="153" t="s">
        <v>139</v>
      </c>
      <c r="P34" s="153"/>
      <c r="Q34" s="76"/>
      <c r="R34" s="80" t="s">
        <v>141</v>
      </c>
      <c r="S34" s="80"/>
      <c r="T34" s="80"/>
      <c r="U34" s="87"/>
      <c r="V34" s="48"/>
      <c r="W34" s="48"/>
      <c r="X34" s="48"/>
      <c r="Y34" s="48"/>
      <c r="Z34" s="112"/>
    </row>
    <row r="35" spans="1:26" s="3" customFormat="1" ht="15" customHeight="1">
      <c r="A35" s="43"/>
      <c r="B35" s="80"/>
      <c r="C35" s="80"/>
      <c r="E35" s="44"/>
      <c r="F35" s="41"/>
      <c r="G35" s="41"/>
      <c r="H35" s="41"/>
      <c r="I35" s="41"/>
      <c r="J35" s="41"/>
      <c r="K35" s="41"/>
      <c r="L35" s="41"/>
      <c r="M35" s="41"/>
      <c r="N35" s="48"/>
      <c r="O35" s="48"/>
      <c r="P35" s="48"/>
      <c r="R35" s="48"/>
      <c r="S35" s="48"/>
      <c r="U35" s="42"/>
      <c r="V35" s="48"/>
      <c r="W35" s="48"/>
      <c r="X35" s="48"/>
      <c r="Y35" s="48"/>
      <c r="Z35" s="110"/>
    </row>
    <row r="36" spans="1:26" s="3" customFormat="1" ht="15" customHeight="1">
      <c r="A36" s="142" t="s">
        <v>208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</row>
    <row r="37" spans="1:26" s="3" customFormat="1" ht="15" customHeight="1">
      <c r="A37" s="155" t="s">
        <v>221</v>
      </c>
      <c r="B37" s="156"/>
      <c r="C37" s="156"/>
      <c r="D37" s="156"/>
      <c r="E37" s="81" t="s">
        <v>108</v>
      </c>
      <c r="F37" s="81"/>
      <c r="G37" s="81"/>
      <c r="H37" s="81"/>
      <c r="I37" s="81"/>
      <c r="J37" s="45"/>
      <c r="M37" s="88"/>
      <c r="N37" s="81" t="s">
        <v>117</v>
      </c>
      <c r="O37" s="81"/>
      <c r="P37" s="81"/>
      <c r="Q37" s="81"/>
      <c r="R37" s="81"/>
      <c r="S37" s="42"/>
      <c r="U37" s="42"/>
      <c r="V37" s="42"/>
      <c r="W37" s="42"/>
      <c r="X37" s="42"/>
      <c r="Y37" s="42"/>
      <c r="Z37" s="113"/>
    </row>
    <row r="38" spans="1:26" s="3" customFormat="1" ht="15" customHeight="1">
      <c r="A38" s="43"/>
      <c r="B38" s="153" t="s">
        <v>102</v>
      </c>
      <c r="C38" s="153"/>
      <c r="E38" s="44"/>
      <c r="F38" s="41" t="s">
        <v>109</v>
      </c>
      <c r="G38" s="41"/>
      <c r="H38" s="41"/>
      <c r="I38" s="41" t="s">
        <v>114</v>
      </c>
      <c r="J38" s="41"/>
      <c r="K38" s="41"/>
      <c r="L38" s="41"/>
      <c r="M38" s="89"/>
      <c r="N38" s="48"/>
      <c r="O38" s="48" t="s">
        <v>15</v>
      </c>
      <c r="P38" s="48"/>
      <c r="R38" s="48"/>
      <c r="S38" s="48" t="s">
        <v>122</v>
      </c>
      <c r="U38" s="42"/>
      <c r="V38" s="48"/>
      <c r="W38" s="48"/>
      <c r="X38" s="48"/>
      <c r="Y38" s="48" t="s">
        <v>2</v>
      </c>
      <c r="Z38" s="112"/>
    </row>
    <row r="39" spans="1:26" s="3" customFormat="1" ht="15" customHeight="1">
      <c r="A39" s="46"/>
      <c r="B39" s="153" t="s">
        <v>103</v>
      </c>
      <c r="C39" s="153"/>
      <c r="E39" s="76"/>
      <c r="F39" s="41" t="s">
        <v>110</v>
      </c>
      <c r="G39" s="41"/>
      <c r="H39" s="41"/>
      <c r="I39" s="41" t="s">
        <v>91</v>
      </c>
      <c r="J39" s="41"/>
      <c r="K39" s="41"/>
      <c r="L39" s="41"/>
      <c r="M39" s="89"/>
      <c r="N39" s="48"/>
      <c r="O39" s="48" t="s">
        <v>118</v>
      </c>
      <c r="P39" s="48"/>
      <c r="R39" s="48"/>
      <c r="S39" s="48" t="s">
        <v>123</v>
      </c>
      <c r="U39" s="42"/>
      <c r="V39" s="48"/>
      <c r="W39" s="48"/>
      <c r="X39" s="48"/>
      <c r="Y39" s="48" t="s">
        <v>126</v>
      </c>
      <c r="Z39" s="112"/>
    </row>
    <row r="40" spans="1:26" s="3" customFormat="1" ht="15" customHeight="1">
      <c r="A40" s="46"/>
      <c r="B40" s="153" t="s">
        <v>104</v>
      </c>
      <c r="C40" s="153"/>
      <c r="D40" s="76"/>
      <c r="E40" s="76"/>
      <c r="F40" s="41" t="s">
        <v>12</v>
      </c>
      <c r="G40" s="41"/>
      <c r="H40" s="41"/>
      <c r="I40" s="41" t="s">
        <v>115</v>
      </c>
      <c r="J40" s="41"/>
      <c r="K40" s="41"/>
      <c r="L40" s="41"/>
      <c r="M40" s="89"/>
      <c r="N40" s="48"/>
      <c r="O40" s="48" t="s">
        <v>4</v>
      </c>
      <c r="P40" s="48"/>
      <c r="R40" s="48"/>
      <c r="S40" s="48" t="s">
        <v>124</v>
      </c>
      <c r="U40" s="42"/>
      <c r="V40" s="48"/>
      <c r="W40" s="48"/>
      <c r="X40" s="48"/>
      <c r="Y40" s="48" t="s">
        <v>127</v>
      </c>
      <c r="Z40" s="112"/>
    </row>
    <row r="41" spans="1:26" s="3" customFormat="1" ht="15" customHeight="1">
      <c r="A41" s="43"/>
      <c r="B41" s="154" t="s">
        <v>105</v>
      </c>
      <c r="C41" s="154"/>
      <c r="D41" s="154"/>
      <c r="E41" s="76"/>
      <c r="F41" s="41" t="s">
        <v>111</v>
      </c>
      <c r="G41" s="41"/>
      <c r="H41" s="41"/>
      <c r="I41" s="154" t="s">
        <v>116</v>
      </c>
      <c r="J41" s="154"/>
      <c r="K41" s="154"/>
      <c r="L41" s="41"/>
      <c r="M41" s="89"/>
      <c r="N41" s="48"/>
      <c r="O41" s="48" t="s">
        <v>119</v>
      </c>
      <c r="P41" s="48"/>
      <c r="Q41" s="48"/>
      <c r="R41" s="48"/>
      <c r="S41" s="48" t="s">
        <v>125</v>
      </c>
      <c r="U41" s="42"/>
      <c r="V41" s="48"/>
      <c r="W41" s="48"/>
      <c r="X41" s="48"/>
      <c r="Y41" s="48" t="s">
        <v>3</v>
      </c>
      <c r="Z41" s="112"/>
    </row>
    <row r="42" spans="1:26" s="3" customFormat="1" ht="15" customHeight="1">
      <c r="A42" s="76"/>
      <c r="B42" s="153" t="s">
        <v>106</v>
      </c>
      <c r="C42" s="153"/>
      <c r="D42" s="76"/>
      <c r="E42" s="76"/>
      <c r="F42" s="41" t="s">
        <v>112</v>
      </c>
      <c r="G42" s="76"/>
      <c r="H42" s="76"/>
      <c r="I42" s="41"/>
      <c r="J42" s="41"/>
      <c r="K42" s="41"/>
      <c r="L42" s="41"/>
      <c r="M42" s="89"/>
      <c r="N42" s="41"/>
      <c r="O42" s="48" t="s">
        <v>120</v>
      </c>
      <c r="P42" s="48"/>
      <c r="Q42" s="48"/>
      <c r="R42" s="48"/>
      <c r="T42" s="48"/>
      <c r="U42" s="42"/>
      <c r="V42" s="48"/>
      <c r="W42" s="48"/>
      <c r="X42" s="48"/>
      <c r="Y42" s="48" t="s">
        <v>8</v>
      </c>
      <c r="Z42" s="112"/>
    </row>
    <row r="43" spans="1:26" s="3" customFormat="1" ht="15" customHeight="1">
      <c r="A43" s="76"/>
      <c r="B43" s="153" t="s">
        <v>107</v>
      </c>
      <c r="C43" s="153"/>
      <c r="D43" s="76"/>
      <c r="E43" s="76"/>
      <c r="F43" s="41" t="s">
        <v>113</v>
      </c>
      <c r="G43" s="76"/>
      <c r="H43" s="76"/>
      <c r="I43" s="41"/>
      <c r="J43" s="41"/>
      <c r="K43" s="41"/>
      <c r="L43" s="41"/>
      <c r="M43" s="89"/>
      <c r="N43" s="41"/>
      <c r="O43" s="48" t="s">
        <v>121</v>
      </c>
      <c r="P43" s="48"/>
      <c r="Q43" s="48"/>
      <c r="R43" s="48"/>
      <c r="S43" s="48"/>
      <c r="T43" s="48"/>
      <c r="U43" s="42"/>
      <c r="V43" s="48"/>
      <c r="W43" s="48"/>
      <c r="X43" s="48"/>
      <c r="Y43" s="48" t="s">
        <v>128</v>
      </c>
      <c r="Z43" s="112"/>
    </row>
    <row r="44" spans="1:26" s="3" customFormat="1" ht="1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86"/>
      <c r="N44" s="48"/>
      <c r="O44" s="48"/>
      <c r="P44" s="48"/>
      <c r="Q44" s="48"/>
      <c r="R44" s="48" t="s">
        <v>129</v>
      </c>
      <c r="S44" s="48"/>
      <c r="T44" s="48"/>
      <c r="U44" s="48"/>
      <c r="V44" s="48"/>
      <c r="W44" s="48"/>
      <c r="X44" s="48"/>
      <c r="Y44" s="48"/>
      <c r="Z44" s="112"/>
    </row>
    <row r="45" spans="1:26" s="3" customFormat="1" ht="15" customHeight="1" thickBot="1">
      <c r="A45" s="147" t="s">
        <v>50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9"/>
    </row>
    <row r="46" spans="1:26" s="3" customFormat="1" ht="15" customHeight="1">
      <c r="A46" s="173" t="s">
        <v>76</v>
      </c>
      <c r="B46" s="174"/>
      <c r="C46" s="174"/>
      <c r="D46" s="174"/>
      <c r="E46" s="174"/>
      <c r="F46" s="174"/>
      <c r="G46" s="174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6"/>
    </row>
    <row r="47" spans="1:26" s="3" customFormat="1" ht="15" customHeight="1" thickBot="1">
      <c r="A47" s="177" t="s">
        <v>77</v>
      </c>
      <c r="B47" s="178"/>
      <c r="C47" s="178"/>
      <c r="D47" s="178"/>
      <c r="E47" s="178"/>
      <c r="F47" s="178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80"/>
    </row>
    <row r="48" spans="1:26" ht="14.1" customHeight="1" thickBot="1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ht="14.25" customHeight="1">
      <c r="A49" s="181" t="s">
        <v>142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9"/>
    </row>
    <row r="50" spans="1:26" ht="35.1" customHeight="1">
      <c r="A50" s="144" t="s">
        <v>162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6"/>
    </row>
    <row r="51" spans="1:26" ht="14.25" customHeight="1">
      <c r="A51" s="182" t="s">
        <v>143</v>
      </c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4"/>
    </row>
    <row r="52" spans="1:26" ht="14.25" customHeight="1">
      <c r="A52" s="90"/>
      <c r="B52" s="185" t="s">
        <v>144</v>
      </c>
      <c r="C52" s="185"/>
      <c r="D52" s="185"/>
      <c r="E52" s="185"/>
      <c r="F52" s="186"/>
      <c r="G52" s="186"/>
      <c r="H52" s="91"/>
      <c r="I52" s="185" t="s">
        <v>145</v>
      </c>
      <c r="J52" s="185"/>
      <c r="K52" s="185"/>
      <c r="L52" s="185"/>
      <c r="M52" s="185"/>
      <c r="N52" s="186"/>
      <c r="O52" s="186"/>
      <c r="P52" s="91"/>
      <c r="Q52" s="185" t="s">
        <v>146</v>
      </c>
      <c r="R52" s="185"/>
      <c r="S52" s="185"/>
      <c r="T52" s="187"/>
      <c r="U52" s="187"/>
      <c r="V52" s="91"/>
      <c r="W52" s="185" t="s">
        <v>147</v>
      </c>
      <c r="X52" s="185"/>
      <c r="Y52" s="185"/>
      <c r="Z52" s="92"/>
    </row>
    <row r="53" spans="1:26" ht="14.25" customHeight="1">
      <c r="A53" s="182" t="s">
        <v>148</v>
      </c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4"/>
    </row>
    <row r="54" spans="1:26" ht="14.25" customHeight="1">
      <c r="A54" s="157"/>
      <c r="B54" s="158"/>
      <c r="C54" s="158"/>
      <c r="D54" s="158"/>
      <c r="E54" s="158"/>
      <c r="F54" s="158"/>
      <c r="G54" s="159" t="s">
        <v>149</v>
      </c>
      <c r="H54" s="159"/>
      <c r="I54" s="159"/>
      <c r="J54" s="159"/>
      <c r="K54" s="160"/>
      <c r="L54" s="161" t="s">
        <v>150</v>
      </c>
      <c r="M54" s="159"/>
      <c r="N54" s="159"/>
      <c r="O54" s="159"/>
      <c r="P54" s="160"/>
      <c r="Q54" s="161" t="s">
        <v>151</v>
      </c>
      <c r="R54" s="159"/>
      <c r="S54" s="159"/>
      <c r="T54" s="159"/>
      <c r="U54" s="160"/>
      <c r="V54" s="159" t="s">
        <v>152</v>
      </c>
      <c r="W54" s="159"/>
      <c r="X54" s="159"/>
      <c r="Y54" s="159"/>
      <c r="Z54" s="162"/>
    </row>
    <row r="55" spans="1:26" ht="14.25" customHeight="1">
      <c r="A55" s="163" t="s">
        <v>153</v>
      </c>
      <c r="B55" s="164"/>
      <c r="C55" s="164"/>
      <c r="D55" s="164"/>
      <c r="E55" s="164"/>
      <c r="F55" s="164"/>
      <c r="G55" s="158"/>
      <c r="H55" s="158"/>
      <c r="I55" s="158"/>
      <c r="J55" s="158"/>
      <c r="K55" s="165"/>
      <c r="L55" s="189"/>
      <c r="M55" s="158"/>
      <c r="N55" s="158"/>
      <c r="O55" s="158"/>
      <c r="P55" s="165"/>
      <c r="Q55" s="189"/>
      <c r="R55" s="158"/>
      <c r="S55" s="158"/>
      <c r="T55" s="158"/>
      <c r="U55" s="165"/>
      <c r="V55" s="158"/>
      <c r="W55" s="158"/>
      <c r="X55" s="158"/>
      <c r="Y55" s="158"/>
      <c r="Z55" s="188"/>
    </row>
    <row r="56" spans="1:26" ht="14.25" customHeight="1">
      <c r="A56" s="163" t="s">
        <v>154</v>
      </c>
      <c r="B56" s="164"/>
      <c r="C56" s="164"/>
      <c r="D56" s="164"/>
      <c r="E56" s="164"/>
      <c r="F56" s="164"/>
      <c r="G56" s="158"/>
      <c r="H56" s="158"/>
      <c r="I56" s="158"/>
      <c r="J56" s="158"/>
      <c r="K56" s="165"/>
      <c r="L56" s="189"/>
      <c r="M56" s="158"/>
      <c r="N56" s="158"/>
      <c r="O56" s="158"/>
      <c r="P56" s="165"/>
      <c r="Q56" s="189"/>
      <c r="R56" s="158"/>
      <c r="S56" s="158"/>
      <c r="T56" s="158"/>
      <c r="U56" s="165"/>
      <c r="V56" s="158"/>
      <c r="W56" s="158"/>
      <c r="X56" s="158"/>
      <c r="Y56" s="158"/>
      <c r="Z56" s="188"/>
    </row>
    <row r="57" spans="1:26" ht="14.25" customHeight="1">
      <c r="A57" s="163" t="s">
        <v>155</v>
      </c>
      <c r="B57" s="164"/>
      <c r="C57" s="164"/>
      <c r="D57" s="164"/>
      <c r="E57" s="164"/>
      <c r="F57" s="164"/>
      <c r="G57" s="158"/>
      <c r="H57" s="158"/>
      <c r="I57" s="158"/>
      <c r="J57" s="158"/>
      <c r="K57" s="165"/>
      <c r="L57" s="189"/>
      <c r="M57" s="158"/>
      <c r="N57" s="158"/>
      <c r="O57" s="158"/>
      <c r="P57" s="165"/>
      <c r="Q57" s="189"/>
      <c r="R57" s="158"/>
      <c r="S57" s="158"/>
      <c r="T57" s="158"/>
      <c r="U57" s="165"/>
      <c r="V57" s="158"/>
      <c r="W57" s="158"/>
      <c r="X57" s="158"/>
      <c r="Y57" s="158"/>
      <c r="Z57" s="188"/>
    </row>
    <row r="58" spans="1:26" ht="14.25" customHeight="1">
      <c r="A58" s="163" t="s">
        <v>156</v>
      </c>
      <c r="B58" s="164"/>
      <c r="C58" s="164"/>
      <c r="D58" s="164"/>
      <c r="E58" s="164"/>
      <c r="F58" s="164"/>
      <c r="G58" s="158"/>
      <c r="H58" s="158"/>
      <c r="I58" s="158"/>
      <c r="J58" s="158"/>
      <c r="K58" s="165"/>
      <c r="L58" s="189"/>
      <c r="M58" s="158"/>
      <c r="N58" s="158"/>
      <c r="O58" s="158"/>
      <c r="P58" s="165"/>
      <c r="Q58" s="189"/>
      <c r="R58" s="158"/>
      <c r="S58" s="158"/>
      <c r="T58" s="158"/>
      <c r="U58" s="165"/>
      <c r="V58" s="158"/>
      <c r="W58" s="158"/>
      <c r="X58" s="158"/>
      <c r="Y58" s="158"/>
      <c r="Z58" s="188"/>
    </row>
    <row r="59" spans="1:26" ht="14.25" customHeight="1">
      <c r="A59" s="182" t="s">
        <v>157</v>
      </c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4"/>
    </row>
    <row r="60" spans="1:26" ht="14.25" customHeight="1">
      <c r="A60" s="157"/>
      <c r="B60" s="158"/>
      <c r="C60" s="158"/>
      <c r="D60" s="158"/>
      <c r="E60" s="158"/>
      <c r="F60" s="158"/>
      <c r="G60" s="159" t="s">
        <v>158</v>
      </c>
      <c r="H60" s="159"/>
      <c r="I60" s="159"/>
      <c r="J60" s="159"/>
      <c r="K60" s="160"/>
      <c r="L60" s="161" t="s">
        <v>159</v>
      </c>
      <c r="M60" s="159"/>
      <c r="N60" s="159"/>
      <c r="O60" s="159"/>
      <c r="P60" s="160"/>
      <c r="Q60" s="161" t="s">
        <v>158</v>
      </c>
      <c r="R60" s="159"/>
      <c r="S60" s="159"/>
      <c r="T60" s="159"/>
      <c r="U60" s="160"/>
      <c r="V60" s="159" t="s">
        <v>159</v>
      </c>
      <c r="W60" s="159"/>
      <c r="X60" s="159"/>
      <c r="Y60" s="159"/>
      <c r="Z60" s="162"/>
    </row>
    <row r="61" spans="1:26" ht="14.25" customHeight="1">
      <c r="A61" s="163" t="s">
        <v>153</v>
      </c>
      <c r="B61" s="164"/>
      <c r="C61" s="164"/>
      <c r="D61" s="164"/>
      <c r="E61" s="164"/>
      <c r="F61" s="164"/>
      <c r="G61" s="158"/>
      <c r="H61" s="158"/>
      <c r="I61" s="158"/>
      <c r="J61" s="158"/>
      <c r="K61" s="165"/>
      <c r="L61" s="189"/>
      <c r="M61" s="158"/>
      <c r="N61" s="158"/>
      <c r="O61" s="158"/>
      <c r="P61" s="165"/>
      <c r="Q61" s="189"/>
      <c r="R61" s="158"/>
      <c r="S61" s="158"/>
      <c r="T61" s="158"/>
      <c r="U61" s="165"/>
      <c r="V61" s="158"/>
      <c r="W61" s="158"/>
      <c r="X61" s="158"/>
      <c r="Y61" s="158"/>
      <c r="Z61" s="188"/>
    </row>
    <row r="62" spans="1:26" ht="14.25" customHeight="1">
      <c r="A62" s="163" t="s">
        <v>154</v>
      </c>
      <c r="B62" s="164"/>
      <c r="C62" s="164"/>
      <c r="D62" s="164"/>
      <c r="E62" s="164"/>
      <c r="F62" s="164"/>
      <c r="G62" s="158"/>
      <c r="H62" s="158"/>
      <c r="I62" s="158"/>
      <c r="J62" s="158"/>
      <c r="K62" s="165"/>
      <c r="L62" s="189"/>
      <c r="M62" s="158"/>
      <c r="N62" s="158"/>
      <c r="O62" s="158"/>
      <c r="P62" s="165"/>
      <c r="Q62" s="189"/>
      <c r="R62" s="158"/>
      <c r="S62" s="158"/>
      <c r="T62" s="158"/>
      <c r="U62" s="165"/>
      <c r="V62" s="158"/>
      <c r="W62" s="158"/>
      <c r="X62" s="158"/>
      <c r="Y62" s="158"/>
      <c r="Z62" s="188"/>
    </row>
    <row r="63" spans="1:26" ht="14.25" customHeight="1">
      <c r="A63" s="163" t="s">
        <v>155</v>
      </c>
      <c r="B63" s="164"/>
      <c r="C63" s="164"/>
      <c r="D63" s="164"/>
      <c r="E63" s="164"/>
      <c r="F63" s="164"/>
      <c r="G63" s="158"/>
      <c r="H63" s="158"/>
      <c r="I63" s="158"/>
      <c r="J63" s="158"/>
      <c r="K63" s="165"/>
      <c r="L63" s="189"/>
      <c r="M63" s="158"/>
      <c r="N63" s="158"/>
      <c r="O63" s="158"/>
      <c r="P63" s="165"/>
      <c r="Q63" s="189"/>
      <c r="R63" s="158"/>
      <c r="S63" s="158"/>
      <c r="T63" s="158"/>
      <c r="U63" s="165"/>
      <c r="V63" s="158"/>
      <c r="W63" s="158"/>
      <c r="X63" s="158"/>
      <c r="Y63" s="158"/>
      <c r="Z63" s="188"/>
    </row>
    <row r="64" spans="1:26" ht="14.25" customHeight="1">
      <c r="A64" s="163" t="s">
        <v>156</v>
      </c>
      <c r="B64" s="164"/>
      <c r="C64" s="164"/>
      <c r="D64" s="164"/>
      <c r="E64" s="164"/>
      <c r="F64" s="164"/>
      <c r="G64" s="158"/>
      <c r="H64" s="158"/>
      <c r="I64" s="158"/>
      <c r="J64" s="158"/>
      <c r="K64" s="165"/>
      <c r="L64" s="189"/>
      <c r="M64" s="158"/>
      <c r="N64" s="158"/>
      <c r="O64" s="158"/>
      <c r="P64" s="165"/>
      <c r="Q64" s="189"/>
      <c r="R64" s="158"/>
      <c r="S64" s="158"/>
      <c r="T64" s="158"/>
      <c r="U64" s="165"/>
      <c r="V64" s="158"/>
      <c r="W64" s="158"/>
      <c r="X64" s="158"/>
      <c r="Y64" s="158"/>
      <c r="Z64" s="188"/>
    </row>
    <row r="65" spans="1:26" ht="14.25" customHeight="1">
      <c r="A65" s="147" t="s">
        <v>87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9"/>
    </row>
    <row r="66" spans="1:26" ht="14.1" customHeight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2"/>
    </row>
    <row r="67" spans="1:26" ht="14.1" customHeight="1">
      <c r="A67" s="167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9"/>
    </row>
    <row r="68" spans="1:26" ht="14.1" customHeight="1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</row>
    <row r="69" spans="1:26" ht="14.1" customHeight="1">
      <c r="A69" s="297" t="s">
        <v>163</v>
      </c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9"/>
    </row>
    <row r="70" spans="1:26" ht="14.1" customHeight="1">
      <c r="A70" s="300"/>
      <c r="B70" s="293"/>
      <c r="C70" s="293"/>
      <c r="D70" s="301" t="s">
        <v>130</v>
      </c>
      <c r="E70" s="301"/>
      <c r="F70" s="302"/>
      <c r="G70" s="303" t="s">
        <v>132</v>
      </c>
      <c r="H70" s="301"/>
      <c r="I70" s="302"/>
      <c r="J70" s="303" t="s">
        <v>169</v>
      </c>
      <c r="K70" s="301"/>
      <c r="L70" s="302"/>
      <c r="M70" s="303" t="s">
        <v>170</v>
      </c>
      <c r="N70" s="301"/>
      <c r="O70" s="302"/>
      <c r="P70" s="303" t="s">
        <v>171</v>
      </c>
      <c r="Q70" s="301"/>
      <c r="R70" s="301"/>
      <c r="S70" s="302"/>
      <c r="T70" s="303" t="s">
        <v>172</v>
      </c>
      <c r="U70" s="301"/>
      <c r="V70" s="301"/>
      <c r="W70" s="302"/>
      <c r="X70" s="304"/>
      <c r="Y70" s="304"/>
      <c r="Z70" s="305"/>
    </row>
    <row r="71" spans="1:26" ht="14.1" customHeight="1">
      <c r="A71" s="290" t="s">
        <v>164</v>
      </c>
      <c r="B71" s="291"/>
      <c r="C71" s="291"/>
      <c r="D71" s="292" t="s">
        <v>203</v>
      </c>
      <c r="E71" s="293"/>
      <c r="F71" s="294"/>
      <c r="G71" s="295" t="s">
        <v>203</v>
      </c>
      <c r="H71" s="293"/>
      <c r="I71" s="294"/>
      <c r="J71" s="295" t="s">
        <v>203</v>
      </c>
      <c r="K71" s="293"/>
      <c r="L71" s="294"/>
      <c r="M71" s="295" t="s">
        <v>203</v>
      </c>
      <c r="N71" s="293"/>
      <c r="O71" s="294"/>
      <c r="P71" s="295" t="s">
        <v>203</v>
      </c>
      <c r="Q71" s="293"/>
      <c r="R71" s="293"/>
      <c r="S71" s="294"/>
      <c r="T71" s="295" t="s">
        <v>203</v>
      </c>
      <c r="U71" s="293"/>
      <c r="V71" s="293"/>
      <c r="W71" s="294"/>
      <c r="X71" s="293"/>
      <c r="Y71" s="293"/>
      <c r="Z71" s="296"/>
    </row>
    <row r="72" spans="1:26" ht="14.1" customHeight="1">
      <c r="A72" s="290" t="s">
        <v>165</v>
      </c>
      <c r="B72" s="291"/>
      <c r="C72" s="291"/>
      <c r="D72" s="292" t="s">
        <v>203</v>
      </c>
      <c r="E72" s="293"/>
      <c r="F72" s="294"/>
      <c r="G72" s="292" t="s">
        <v>203</v>
      </c>
      <c r="H72" s="293"/>
      <c r="I72" s="294"/>
      <c r="J72" s="292" t="s">
        <v>203</v>
      </c>
      <c r="K72" s="293"/>
      <c r="L72" s="294"/>
      <c r="M72" s="292" t="s">
        <v>203</v>
      </c>
      <c r="N72" s="293"/>
      <c r="O72" s="294"/>
      <c r="P72" s="295" t="s">
        <v>203</v>
      </c>
      <c r="Q72" s="293"/>
      <c r="R72" s="293"/>
      <c r="S72" s="294"/>
      <c r="T72" s="295" t="s">
        <v>203</v>
      </c>
      <c r="U72" s="293"/>
      <c r="V72" s="293"/>
      <c r="W72" s="294"/>
      <c r="X72" s="293"/>
      <c r="Y72" s="293"/>
      <c r="Z72" s="296"/>
    </row>
    <row r="73" spans="1:26" ht="14.25" customHeight="1">
      <c r="A73" s="290" t="s">
        <v>166</v>
      </c>
      <c r="B73" s="291"/>
      <c r="C73" s="291"/>
      <c r="D73" s="293" t="s">
        <v>203</v>
      </c>
      <c r="E73" s="293"/>
      <c r="F73" s="294"/>
      <c r="G73" s="295" t="s">
        <v>203</v>
      </c>
      <c r="H73" s="293"/>
      <c r="I73" s="294"/>
      <c r="J73" s="295" t="s">
        <v>203</v>
      </c>
      <c r="K73" s="293"/>
      <c r="L73" s="294"/>
      <c r="M73" s="295" t="s">
        <v>203</v>
      </c>
      <c r="N73" s="293"/>
      <c r="O73" s="294"/>
      <c r="P73" s="295" t="s">
        <v>203</v>
      </c>
      <c r="Q73" s="293"/>
      <c r="R73" s="293"/>
      <c r="S73" s="294"/>
      <c r="T73" s="295" t="s">
        <v>203</v>
      </c>
      <c r="U73" s="293"/>
      <c r="V73" s="293"/>
      <c r="W73" s="294"/>
      <c r="X73" s="293"/>
      <c r="Y73" s="293"/>
      <c r="Z73" s="296"/>
    </row>
    <row r="74" spans="1:26" ht="14.25" customHeight="1">
      <c r="A74" s="290" t="s">
        <v>167</v>
      </c>
      <c r="B74" s="291"/>
      <c r="C74" s="291"/>
      <c r="D74" s="293"/>
      <c r="E74" s="293"/>
      <c r="F74" s="294"/>
      <c r="G74" s="295"/>
      <c r="H74" s="293"/>
      <c r="I74" s="294"/>
      <c r="J74" s="295"/>
      <c r="K74" s="293"/>
      <c r="L74" s="294"/>
      <c r="M74" s="295"/>
      <c r="N74" s="293"/>
      <c r="O74" s="294"/>
      <c r="P74" s="295" t="s">
        <v>203</v>
      </c>
      <c r="Q74" s="293"/>
      <c r="R74" s="293"/>
      <c r="S74" s="294"/>
      <c r="T74" s="295" t="s">
        <v>203</v>
      </c>
      <c r="U74" s="293"/>
      <c r="V74" s="293"/>
      <c r="W74" s="294"/>
      <c r="X74" s="293"/>
      <c r="Y74" s="293"/>
      <c r="Z74" s="296"/>
    </row>
    <row r="75" spans="1:26" ht="14.25" customHeight="1">
      <c r="A75" s="290" t="s">
        <v>168</v>
      </c>
      <c r="B75" s="291"/>
      <c r="C75" s="291"/>
      <c r="D75" s="293"/>
      <c r="E75" s="293"/>
      <c r="F75" s="294"/>
      <c r="G75" s="295"/>
      <c r="H75" s="293"/>
      <c r="I75" s="294"/>
      <c r="J75" s="292" t="s">
        <v>204</v>
      </c>
      <c r="K75" s="293"/>
      <c r="L75" s="294"/>
      <c r="M75" s="292" t="s">
        <v>205</v>
      </c>
      <c r="N75" s="293"/>
      <c r="O75" s="294"/>
      <c r="P75" s="295" t="s">
        <v>203</v>
      </c>
      <c r="Q75" s="293"/>
      <c r="R75" s="293"/>
      <c r="S75" s="294"/>
      <c r="T75" s="295" t="s">
        <v>203</v>
      </c>
      <c r="U75" s="293"/>
      <c r="V75" s="293"/>
      <c r="W75" s="294"/>
      <c r="X75" s="293"/>
      <c r="Y75" s="293"/>
      <c r="Z75" s="296"/>
    </row>
    <row r="76" spans="1:26" ht="14.25" customHeight="1">
      <c r="A76" s="97"/>
      <c r="B76" s="98"/>
      <c r="C76" s="98"/>
      <c r="D76" s="96"/>
      <c r="E76" s="96"/>
      <c r="F76" s="96"/>
      <c r="G76" s="96"/>
      <c r="H76" s="96"/>
      <c r="I76" s="96"/>
      <c r="J76" s="166" t="s">
        <v>206</v>
      </c>
      <c r="K76" s="166"/>
      <c r="L76" s="166"/>
      <c r="M76" s="166" t="s">
        <v>207</v>
      </c>
      <c r="N76" s="166"/>
      <c r="O76" s="16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120"/>
    </row>
    <row r="77" spans="1:26" ht="14.25" customHeight="1">
      <c r="A77" s="97"/>
      <c r="B77" s="98"/>
      <c r="C77" s="98"/>
      <c r="D77" s="96"/>
      <c r="E77" s="96"/>
      <c r="F77" s="96"/>
      <c r="G77" s="96"/>
      <c r="H77" s="96"/>
      <c r="I77" s="96"/>
      <c r="J77" s="166"/>
      <c r="K77" s="166"/>
      <c r="L77" s="166"/>
      <c r="M77" s="166"/>
      <c r="N77" s="166"/>
      <c r="O77" s="16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120"/>
    </row>
    <row r="78" spans="1:26" ht="13.5" customHeight="1" thickBot="1">
      <c r="A78" s="170" t="s">
        <v>222</v>
      </c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2"/>
    </row>
    <row r="79" spans="1:26" ht="13.5" customHeight="1">
      <c r="A79" s="121"/>
      <c r="B79" s="121"/>
      <c r="C79" s="121"/>
      <c r="D79" s="121"/>
      <c r="E79" s="121"/>
      <c r="F79" s="121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</row>
    <row r="80" spans="1:26" ht="13.5" customHeight="1"/>
    <row r="81" spans="1:26" ht="13.5" customHeight="1"/>
    <row r="82" spans="1:26" ht="14.25" customHeight="1"/>
    <row r="83" spans="1:26" ht="36.6" customHeight="1"/>
    <row r="84" spans="1:26" ht="13.9" customHeight="1"/>
    <row r="86" spans="1:26" ht="41.25" customHeight="1"/>
    <row r="87" spans="1:26" ht="14.45" customHeight="1"/>
    <row r="88" spans="1:26" ht="25.5" customHeight="1"/>
    <row r="89" spans="1:26" ht="16.149999999999999" customHeight="1"/>
    <row r="90" spans="1:26" ht="16.149999999999999" customHeight="1"/>
    <row r="91" spans="1:26" s="4" customFormat="1" ht="16.149999999999999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s="5" customFormat="1" ht="38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s="6" customFormat="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s="6" customFormat="1" ht="12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/>
  </sheetData>
  <mergeCells count="218">
    <mergeCell ref="A64:F64"/>
    <mergeCell ref="G64:K64"/>
    <mergeCell ref="L64:P64"/>
    <mergeCell ref="Q64:U64"/>
    <mergeCell ref="V64:Z64"/>
    <mergeCell ref="A62:F62"/>
    <mergeCell ref="G62:K62"/>
    <mergeCell ref="L62:P62"/>
    <mergeCell ref="Q62:U62"/>
    <mergeCell ref="V62:Z62"/>
    <mergeCell ref="A63:F63"/>
    <mergeCell ref="G63:K63"/>
    <mergeCell ref="L63:P63"/>
    <mergeCell ref="Q63:U63"/>
    <mergeCell ref="V63:Z63"/>
    <mergeCell ref="D75:F75"/>
    <mergeCell ref="G75:I75"/>
    <mergeCell ref="J75:L75"/>
    <mergeCell ref="M75:O75"/>
    <mergeCell ref="X75:Z75"/>
    <mergeCell ref="A74:C74"/>
    <mergeCell ref="D74:F74"/>
    <mergeCell ref="G74:I74"/>
    <mergeCell ref="J74:L74"/>
    <mergeCell ref="M74:O74"/>
    <mergeCell ref="X74:Z74"/>
    <mergeCell ref="P74:S74"/>
    <mergeCell ref="P75:S75"/>
    <mergeCell ref="T75:W75"/>
    <mergeCell ref="T74:W74"/>
    <mergeCell ref="A75:C75"/>
    <mergeCell ref="A73:C73"/>
    <mergeCell ref="D73:F73"/>
    <mergeCell ref="G73:I73"/>
    <mergeCell ref="J73:L73"/>
    <mergeCell ref="M73:O73"/>
    <mergeCell ref="X73:Z73"/>
    <mergeCell ref="A72:C72"/>
    <mergeCell ref="D72:F72"/>
    <mergeCell ref="G72:I72"/>
    <mergeCell ref="J72:L72"/>
    <mergeCell ref="M72:O72"/>
    <mergeCell ref="X72:Z72"/>
    <mergeCell ref="P72:S72"/>
    <mergeCell ref="P73:S73"/>
    <mergeCell ref="T73:W73"/>
    <mergeCell ref="T72:W72"/>
    <mergeCell ref="A71:C71"/>
    <mergeCell ref="D71:F71"/>
    <mergeCell ref="G71:I71"/>
    <mergeCell ref="J71:L71"/>
    <mergeCell ref="M71:O71"/>
    <mergeCell ref="X71:Z71"/>
    <mergeCell ref="A69:Z69"/>
    <mergeCell ref="A70:C70"/>
    <mergeCell ref="D70:F70"/>
    <mergeCell ref="G70:I70"/>
    <mergeCell ref="J70:L70"/>
    <mergeCell ref="M70:O70"/>
    <mergeCell ref="P70:S70"/>
    <mergeCell ref="T70:W70"/>
    <mergeCell ref="X70:Z70"/>
    <mergeCell ref="P71:S71"/>
    <mergeCell ref="T71:W71"/>
    <mergeCell ref="A59:Z59"/>
    <mergeCell ref="A60:F60"/>
    <mergeCell ref="G60:K60"/>
    <mergeCell ref="L60:P60"/>
    <mergeCell ref="Q60:U60"/>
    <mergeCell ref="V60:Z60"/>
    <mergeCell ref="A61:F61"/>
    <mergeCell ref="G61:K61"/>
    <mergeCell ref="L61:P61"/>
    <mergeCell ref="Q61:U61"/>
    <mergeCell ref="V61:Z61"/>
    <mergeCell ref="L56:P56"/>
    <mergeCell ref="Q56:U56"/>
    <mergeCell ref="V56:Z56"/>
    <mergeCell ref="A55:F55"/>
    <mergeCell ref="G55:K55"/>
    <mergeCell ref="L55:P55"/>
    <mergeCell ref="Q55:U55"/>
    <mergeCell ref="V55:Z55"/>
    <mergeCell ref="A57:F57"/>
    <mergeCell ref="G57:K57"/>
    <mergeCell ref="L57:P57"/>
    <mergeCell ref="Q57:U57"/>
    <mergeCell ref="V57:Z57"/>
    <mergeCell ref="A6:E6"/>
    <mergeCell ref="F6:N6"/>
    <mergeCell ref="O6:Q6"/>
    <mergeCell ref="R6:Z6"/>
    <mergeCell ref="A7:C7"/>
    <mergeCell ref="D7:N7"/>
    <mergeCell ref="O7:P7"/>
    <mergeCell ref="Q7:Z7"/>
    <mergeCell ref="A1:H1"/>
    <mergeCell ref="I1:Z1"/>
    <mergeCell ref="A2:Z2"/>
    <mergeCell ref="A5:N5"/>
    <mergeCell ref="O5:Z5"/>
    <mergeCell ref="K3:L3"/>
    <mergeCell ref="K4:L4"/>
    <mergeCell ref="M3:Z3"/>
    <mergeCell ref="M4:Z4"/>
    <mergeCell ref="A8:D8"/>
    <mergeCell ref="E8:N8"/>
    <mergeCell ref="O8:Q8"/>
    <mergeCell ref="R8:Z8"/>
    <mergeCell ref="A9:C9"/>
    <mergeCell ref="D9:N9"/>
    <mergeCell ref="O9:P9"/>
    <mergeCell ref="Q9:W9"/>
    <mergeCell ref="A10:C10"/>
    <mergeCell ref="S10:U10"/>
    <mergeCell ref="V10:X10"/>
    <mergeCell ref="Y10:Z10"/>
    <mergeCell ref="A11:D11"/>
    <mergeCell ref="E11:H11"/>
    <mergeCell ref="I11:L11"/>
    <mergeCell ref="O11:R11"/>
    <mergeCell ref="S11:V11"/>
    <mergeCell ref="X11:Z11"/>
    <mergeCell ref="B14:G14"/>
    <mergeCell ref="J14:N14"/>
    <mergeCell ref="O14:Z14"/>
    <mergeCell ref="O15:U15"/>
    <mergeCell ref="V15:Y15"/>
    <mergeCell ref="O12:R12"/>
    <mergeCell ref="S12:T12"/>
    <mergeCell ref="U12:W12"/>
    <mergeCell ref="X12:Z12"/>
    <mergeCell ref="A13:B13"/>
    <mergeCell ref="C13:N13"/>
    <mergeCell ref="O13:Q13"/>
    <mergeCell ref="R13:Z13"/>
    <mergeCell ref="C15:N15"/>
    <mergeCell ref="A16:C16"/>
    <mergeCell ref="D16:N16"/>
    <mergeCell ref="O16:U16"/>
    <mergeCell ref="V16:Y16"/>
    <mergeCell ref="A17:C17"/>
    <mergeCell ref="D17:N17"/>
    <mergeCell ref="O17:Q17"/>
    <mergeCell ref="R17:V17"/>
    <mergeCell ref="W17:X17"/>
    <mergeCell ref="Y17:Z17"/>
    <mergeCell ref="O33:P33"/>
    <mergeCell ref="I33:J33"/>
    <mergeCell ref="B33:C33"/>
    <mergeCell ref="A19:E19"/>
    <mergeCell ref="F19:N19"/>
    <mergeCell ref="O19:Z19"/>
    <mergeCell ref="O20:S20"/>
    <mergeCell ref="T20:Z20"/>
    <mergeCell ref="A18:E18"/>
    <mergeCell ref="F18:N18"/>
    <mergeCell ref="O18:Q18"/>
    <mergeCell ref="R18:V18"/>
    <mergeCell ref="W18:X18"/>
    <mergeCell ref="Y18:Z18"/>
    <mergeCell ref="D23:E23"/>
    <mergeCell ref="Q24:V24"/>
    <mergeCell ref="A27:Z27"/>
    <mergeCell ref="A29:H29"/>
    <mergeCell ref="A30:Z30"/>
    <mergeCell ref="A31:Z31"/>
    <mergeCell ref="A32:Z32"/>
    <mergeCell ref="E33:F33"/>
    <mergeCell ref="L33:M33"/>
    <mergeCell ref="J76:L77"/>
    <mergeCell ref="M76:O77"/>
    <mergeCell ref="A67:Z67"/>
    <mergeCell ref="A78:Z78"/>
    <mergeCell ref="A45:Z45"/>
    <mergeCell ref="A46:G46"/>
    <mergeCell ref="H46:Z46"/>
    <mergeCell ref="A47:F47"/>
    <mergeCell ref="G47:Z47"/>
    <mergeCell ref="A49:Z49"/>
    <mergeCell ref="A51:Z51"/>
    <mergeCell ref="B52:E52"/>
    <mergeCell ref="F52:G52"/>
    <mergeCell ref="I52:M52"/>
    <mergeCell ref="N52:O52"/>
    <mergeCell ref="Q52:S52"/>
    <mergeCell ref="T52:U52"/>
    <mergeCell ref="W52:Y52"/>
    <mergeCell ref="A53:Z53"/>
    <mergeCell ref="V58:Z58"/>
    <mergeCell ref="Q58:U58"/>
    <mergeCell ref="L58:P58"/>
    <mergeCell ref="G58:K58"/>
    <mergeCell ref="A58:F58"/>
    <mergeCell ref="A36:Z36"/>
    <mergeCell ref="A50:Z50"/>
    <mergeCell ref="A65:Z65"/>
    <mergeCell ref="A66:Z66"/>
    <mergeCell ref="O34:P34"/>
    <mergeCell ref="B39:C39"/>
    <mergeCell ref="B43:C43"/>
    <mergeCell ref="B40:C40"/>
    <mergeCell ref="B38:C38"/>
    <mergeCell ref="B42:C42"/>
    <mergeCell ref="B41:D41"/>
    <mergeCell ref="I41:K41"/>
    <mergeCell ref="A37:D37"/>
    <mergeCell ref="E34:F34"/>
    <mergeCell ref="H34:I34"/>
    <mergeCell ref="L34:M34"/>
    <mergeCell ref="B34:C34"/>
    <mergeCell ref="A54:F54"/>
    <mergeCell ref="G54:K54"/>
    <mergeCell ref="L54:P54"/>
    <mergeCell ref="Q54:U54"/>
    <mergeCell ref="V54:Z54"/>
    <mergeCell ref="A56:F56"/>
    <mergeCell ref="G56:K56"/>
  </mergeCells>
  <hyperlinks>
    <hyperlink ref="M4" r:id="rId1" xr:uid="{4A31459A-57C3-4600-85C7-8D2126F3CD3A}"/>
    <hyperlink ref="M3" r:id="rId2" xr:uid="{4B9C2AE2-7B9E-4192-92B1-89FBB5DC1014}"/>
  </hyperlinks>
  <pageMargins left="0.7" right="0.7" top="0.75" bottom="0.75" header="0.3" footer="0.3"/>
  <pageSetup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6" name="Group Box 2">
              <controlPr defaultSize="0" autoFill="0" autoPict="0">
                <anchor moveWithCells="1">
                  <from>
                    <xdr:col>21</xdr:col>
                    <xdr:colOff>133350</xdr:colOff>
                    <xdr:row>44</xdr:row>
                    <xdr:rowOff>0</xdr:rowOff>
                  </from>
                  <to>
                    <xdr:col>25</xdr:col>
                    <xdr:colOff>85725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Group Box 4">
              <controlPr defaultSize="0" autoFill="0" autoPict="0">
                <anchor moveWithCells="1">
                  <from>
                    <xdr:col>0</xdr:col>
                    <xdr:colOff>123825</xdr:colOff>
                    <xdr:row>48</xdr:row>
                    <xdr:rowOff>0</xdr:rowOff>
                  </from>
                  <to>
                    <xdr:col>11</xdr:col>
                    <xdr:colOff>200025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Group Box 5">
              <controlPr defaultSize="0" autoFill="0" autoPict="0">
                <anchor moveWithCells="1">
                  <from>
                    <xdr:col>17</xdr:col>
                    <xdr:colOff>9525</xdr:colOff>
                    <xdr:row>48</xdr:row>
                    <xdr:rowOff>0</xdr:rowOff>
                  </from>
                  <to>
                    <xdr:col>21</xdr:col>
                    <xdr:colOff>57150</xdr:colOff>
                    <xdr:row>49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Group Box 6">
              <controlPr defaultSize="0" autoFill="0" autoPict="0">
                <anchor moveWithCells="1">
                  <from>
                    <xdr:col>0</xdr:col>
                    <xdr:colOff>9525</xdr:colOff>
                    <xdr:row>48</xdr:row>
                    <xdr:rowOff>0</xdr:rowOff>
                  </from>
                  <to>
                    <xdr:col>12</xdr:col>
                    <xdr:colOff>9525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0" name="Group Box 10">
              <controlPr defaultSize="0" autoFill="0" autoPict="0">
                <anchor moveWithCells="1">
                  <from>
                    <xdr:col>21</xdr:col>
                    <xdr:colOff>104775</xdr:colOff>
                    <xdr:row>48</xdr:row>
                    <xdr:rowOff>0</xdr:rowOff>
                  </from>
                  <to>
                    <xdr:col>25</xdr:col>
                    <xdr:colOff>171450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1" name="Group Box 24">
              <controlPr defaultSize="0" autoFill="0" autoPict="0">
                <anchor moveWithCells="1">
                  <from>
                    <xdr:col>21</xdr:col>
                    <xdr:colOff>133350</xdr:colOff>
                    <xdr:row>40</xdr:row>
                    <xdr:rowOff>114300</xdr:rowOff>
                  </from>
                  <to>
                    <xdr:col>25</xdr:col>
                    <xdr:colOff>85725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2" name="Check Box 25">
              <controlPr locked="0" defaultSize="0" autoFill="0" autoLine="0" autoPict="0">
                <anchor moveWithCells="1">
                  <from>
                    <xdr:col>4</xdr:col>
                    <xdr:colOff>47625</xdr:colOff>
                    <xdr:row>26</xdr:row>
                    <xdr:rowOff>152400</xdr:rowOff>
                  </from>
                  <to>
                    <xdr:col>5</xdr:col>
                    <xdr:colOff>66675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3" name="Check Box 26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26</xdr:row>
                    <xdr:rowOff>152400</xdr:rowOff>
                  </from>
                  <to>
                    <xdr:col>7</xdr:col>
                    <xdr:colOff>238125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14" name="Check Box 27">
              <controlPr locked="0" defaultSize="0" autoFill="0" autoLine="0" autoPict="0">
                <anchor moveWithCells="1">
                  <from>
                    <xdr:col>11</xdr:col>
                    <xdr:colOff>19050</xdr:colOff>
                    <xdr:row>26</xdr:row>
                    <xdr:rowOff>152400</xdr:rowOff>
                  </from>
                  <to>
                    <xdr:col>12</xdr:col>
                    <xdr:colOff>38100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5" name="Check Box 31">
              <controlPr locked="0" defaultSize="0" autoFill="0" autoLine="0" autoPict="0">
                <anchor moveWithCells="1">
                  <from>
                    <xdr:col>14</xdr:col>
                    <xdr:colOff>57150</xdr:colOff>
                    <xdr:row>26</xdr:row>
                    <xdr:rowOff>152400</xdr:rowOff>
                  </from>
                  <to>
                    <xdr:col>15</xdr:col>
                    <xdr:colOff>28575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16" name="Check Box 63">
              <controlPr locked="0" defaultSize="0" autoFill="0" autoLine="0" autoPict="0">
                <anchor moveWithCells="1">
                  <from>
                    <xdr:col>17</xdr:col>
                    <xdr:colOff>57150</xdr:colOff>
                    <xdr:row>26</xdr:row>
                    <xdr:rowOff>152400</xdr:rowOff>
                  </from>
                  <to>
                    <xdr:col>18</xdr:col>
                    <xdr:colOff>28575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17" name="Check Box 46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40</xdr:row>
                    <xdr:rowOff>161925</xdr:rowOff>
                  </from>
                  <to>
                    <xdr:col>1</xdr:col>
                    <xdr:colOff>28575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18" name="Check Box 47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41</xdr:row>
                    <xdr:rowOff>161925</xdr:rowOff>
                  </from>
                  <to>
                    <xdr:col>1</xdr:col>
                    <xdr:colOff>28575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19" name="Check Box 64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38</xdr:row>
                    <xdr:rowOff>161925</xdr:rowOff>
                  </from>
                  <to>
                    <xdr:col>5</xdr:col>
                    <xdr:colOff>28575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20" name="Check Box 65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39</xdr:row>
                    <xdr:rowOff>161925</xdr:rowOff>
                  </from>
                  <to>
                    <xdr:col>5</xdr:col>
                    <xdr:colOff>28575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21" name="Check Box 69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38</xdr:row>
                    <xdr:rowOff>161925</xdr:rowOff>
                  </from>
                  <to>
                    <xdr:col>7</xdr:col>
                    <xdr:colOff>247650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22" name="Check Box 70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39</xdr:row>
                    <xdr:rowOff>161925</xdr:rowOff>
                  </from>
                  <to>
                    <xdr:col>7</xdr:col>
                    <xdr:colOff>247650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23" name="Check Box 72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40</xdr:row>
                    <xdr:rowOff>161925</xdr:rowOff>
                  </from>
                  <to>
                    <xdr:col>5</xdr:col>
                    <xdr:colOff>28575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24" name="Check Box 73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41</xdr:row>
                    <xdr:rowOff>161925</xdr:rowOff>
                  </from>
                  <to>
                    <xdr:col>5</xdr:col>
                    <xdr:colOff>28575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25" name="Check Box 53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38</xdr:row>
                    <xdr:rowOff>152400</xdr:rowOff>
                  </from>
                  <to>
                    <xdr:col>13</xdr:col>
                    <xdr:colOff>247650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26" name="Check Box 54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39</xdr:row>
                    <xdr:rowOff>161925</xdr:rowOff>
                  </from>
                  <to>
                    <xdr:col>13</xdr:col>
                    <xdr:colOff>247650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27" name="Check Box 57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38</xdr:row>
                    <xdr:rowOff>161925</xdr:rowOff>
                  </from>
                  <to>
                    <xdr:col>17</xdr:col>
                    <xdr:colOff>238125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28" name="Check Box 75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39</xdr:row>
                    <xdr:rowOff>161925</xdr:rowOff>
                  </from>
                  <to>
                    <xdr:col>17</xdr:col>
                    <xdr:colOff>238125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29" name="Check Box 76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40</xdr:row>
                    <xdr:rowOff>161925</xdr:rowOff>
                  </from>
                  <to>
                    <xdr:col>13</xdr:col>
                    <xdr:colOff>247650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30" name="Check Box 77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41</xdr:row>
                    <xdr:rowOff>161925</xdr:rowOff>
                  </from>
                  <to>
                    <xdr:col>13</xdr:col>
                    <xdr:colOff>247650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31" name="Check Box 82">
              <controlPr locked="0" defaultSize="0" autoFill="0" autoLine="0" autoPict="0">
                <anchor moveWithCells="1">
                  <from>
                    <xdr:col>23</xdr:col>
                    <xdr:colOff>9525</xdr:colOff>
                    <xdr:row>38</xdr:row>
                    <xdr:rowOff>161925</xdr:rowOff>
                  </from>
                  <to>
                    <xdr:col>23</xdr:col>
                    <xdr:colOff>238125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32" name="Check Box 83">
              <controlPr locked="0" defaultSize="0" autoFill="0" autoLine="0" autoPict="0">
                <anchor moveWithCells="1">
                  <from>
                    <xdr:col>23</xdr:col>
                    <xdr:colOff>9525</xdr:colOff>
                    <xdr:row>39</xdr:row>
                    <xdr:rowOff>161925</xdr:rowOff>
                  </from>
                  <to>
                    <xdr:col>23</xdr:col>
                    <xdr:colOff>238125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33" name="Check Box 84">
              <controlPr locked="0" defaultSize="0" autoFill="0" autoLine="0" autoPict="0">
                <anchor moveWithCells="1">
                  <from>
                    <xdr:col>23</xdr:col>
                    <xdr:colOff>9525</xdr:colOff>
                    <xdr:row>40</xdr:row>
                    <xdr:rowOff>161925</xdr:rowOff>
                  </from>
                  <to>
                    <xdr:col>23</xdr:col>
                    <xdr:colOff>238125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34" name="Check Box 85">
              <controlPr locked="0" defaultSize="0" autoFill="0" autoLine="0" autoPict="0">
                <anchor moveWithCells="1">
                  <from>
                    <xdr:col>23</xdr:col>
                    <xdr:colOff>9525</xdr:colOff>
                    <xdr:row>41</xdr:row>
                    <xdr:rowOff>161925</xdr:rowOff>
                  </from>
                  <to>
                    <xdr:col>23</xdr:col>
                    <xdr:colOff>238125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35" name="Check Box 44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38</xdr:row>
                    <xdr:rowOff>171450</xdr:rowOff>
                  </from>
                  <to>
                    <xdr:col>1</xdr:col>
                    <xdr:colOff>19050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36" name="Check Box 45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39</xdr:row>
                    <xdr:rowOff>161925</xdr:rowOff>
                  </from>
                  <to>
                    <xdr:col>1</xdr:col>
                    <xdr:colOff>19050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37" name="Check Box 43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37</xdr:row>
                    <xdr:rowOff>171450</xdr:rowOff>
                  </from>
                  <to>
                    <xdr:col>1</xdr:col>
                    <xdr:colOff>19050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38" name="Check Box 49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161925</xdr:rowOff>
                  </from>
                  <to>
                    <xdr:col>5</xdr:col>
                    <xdr:colOff>28575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39" name="Check Box 50">
              <controlPr locked="0" defaultSize="0" autoFill="0" autoLine="0" autoPict="0">
                <anchor moveWithCells="1">
                  <from>
                    <xdr:col>4</xdr:col>
                    <xdr:colOff>9525</xdr:colOff>
                    <xdr:row>37</xdr:row>
                    <xdr:rowOff>171450</xdr:rowOff>
                  </from>
                  <to>
                    <xdr:col>5</xdr:col>
                    <xdr:colOff>28575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40" name="Check Box 51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36</xdr:row>
                    <xdr:rowOff>152400</xdr:rowOff>
                  </from>
                  <to>
                    <xdr:col>13</xdr:col>
                    <xdr:colOff>247650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41" name="Check Box 52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37</xdr:row>
                    <xdr:rowOff>142875</xdr:rowOff>
                  </from>
                  <to>
                    <xdr:col>13</xdr:col>
                    <xdr:colOff>247650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42" name="Check Box 55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36</xdr:row>
                    <xdr:rowOff>161925</xdr:rowOff>
                  </from>
                  <to>
                    <xdr:col>17</xdr:col>
                    <xdr:colOff>238125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43" name="Check Box 56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37</xdr:row>
                    <xdr:rowOff>152400</xdr:rowOff>
                  </from>
                  <to>
                    <xdr:col>17</xdr:col>
                    <xdr:colOff>238125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44" name="Check Box 66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36</xdr:row>
                    <xdr:rowOff>161925</xdr:rowOff>
                  </from>
                  <to>
                    <xdr:col>7</xdr:col>
                    <xdr:colOff>247650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45" name="Check Box 68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37</xdr:row>
                    <xdr:rowOff>161925</xdr:rowOff>
                  </from>
                  <to>
                    <xdr:col>7</xdr:col>
                    <xdr:colOff>247650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46" name="Check Box 80">
              <controlPr locked="0" defaultSize="0" autoFill="0" autoLine="0" autoPict="0">
                <anchor moveWithCells="1">
                  <from>
                    <xdr:col>23</xdr:col>
                    <xdr:colOff>9525</xdr:colOff>
                    <xdr:row>36</xdr:row>
                    <xdr:rowOff>161925</xdr:rowOff>
                  </from>
                  <to>
                    <xdr:col>23</xdr:col>
                    <xdr:colOff>238125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47" name="Check Box 81">
              <controlPr locked="0" defaultSize="0" autoFill="0" autoLine="0" autoPict="0">
                <anchor moveWithCells="1">
                  <from>
                    <xdr:col>23</xdr:col>
                    <xdr:colOff>9525</xdr:colOff>
                    <xdr:row>37</xdr:row>
                    <xdr:rowOff>161925</xdr:rowOff>
                  </from>
                  <to>
                    <xdr:col>23</xdr:col>
                    <xdr:colOff>238125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8" name="Check Box 42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152400</xdr:rowOff>
                  </from>
                  <to>
                    <xdr:col>1</xdr:col>
                    <xdr:colOff>19050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49" name="Check Box 101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32</xdr:row>
                    <xdr:rowOff>152400</xdr:rowOff>
                  </from>
                  <to>
                    <xdr:col>1</xdr:col>
                    <xdr:colOff>19050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50" name="Check Box 102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152400</xdr:rowOff>
                  </from>
                  <to>
                    <xdr:col>1</xdr:col>
                    <xdr:colOff>19050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51" name="Check Box 10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32</xdr:row>
                    <xdr:rowOff>152400</xdr:rowOff>
                  </from>
                  <to>
                    <xdr:col>6</xdr:col>
                    <xdr:colOff>238125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52" name="Check Box 108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152400</xdr:rowOff>
                  </from>
                  <to>
                    <xdr:col>6</xdr:col>
                    <xdr:colOff>238125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53" name="Check Box 105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152400</xdr:rowOff>
                  </from>
                  <to>
                    <xdr:col>3</xdr:col>
                    <xdr:colOff>238125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54" name="Check Box 106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152400</xdr:rowOff>
                  </from>
                  <to>
                    <xdr:col>3</xdr:col>
                    <xdr:colOff>238125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55" name="Check Box 10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32</xdr:row>
                    <xdr:rowOff>152400</xdr:rowOff>
                  </from>
                  <to>
                    <xdr:col>10</xdr:col>
                    <xdr:colOff>238125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56" name="Check Box 110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152400</xdr:rowOff>
                  </from>
                  <to>
                    <xdr:col>10</xdr:col>
                    <xdr:colOff>238125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57" name="Check Box 11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32</xdr:row>
                    <xdr:rowOff>152400</xdr:rowOff>
                  </from>
                  <to>
                    <xdr:col>13</xdr:col>
                    <xdr:colOff>238125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58" name="Check Box 112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152400</xdr:rowOff>
                  </from>
                  <to>
                    <xdr:col>13</xdr:col>
                    <xdr:colOff>238125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59" name="Check Box 11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32</xdr:row>
                    <xdr:rowOff>152400</xdr:rowOff>
                  </from>
                  <to>
                    <xdr:col>16</xdr:col>
                    <xdr:colOff>238125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60" name="Check Box 114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31</xdr:row>
                    <xdr:rowOff>152400</xdr:rowOff>
                  </from>
                  <to>
                    <xdr:col>16</xdr:col>
                    <xdr:colOff>238125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" r:id="rId61" name="Group Box 1">
              <controlPr defaultSize="0" print="0" autoFill="0" autoPict="0">
                <anchor moveWithCells="1">
                  <from>
                    <xdr:col>20</xdr:col>
                    <xdr:colOff>0</xdr:colOff>
                    <xdr:row>49</xdr:row>
                    <xdr:rowOff>314325</xdr:rowOff>
                  </from>
                  <to>
                    <xdr:col>23</xdr:col>
                    <xdr:colOff>152400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2" name="Group Box 3">
              <controlPr defaultSize="0" autoFill="0" autoPict="0">
                <anchor moveWithCells="1">
                  <from>
                    <xdr:col>19</xdr:col>
                    <xdr:colOff>152400</xdr:colOff>
                    <xdr:row>49</xdr:row>
                    <xdr:rowOff>314325</xdr:rowOff>
                  </from>
                  <to>
                    <xdr:col>24</xdr:col>
                    <xdr:colOff>85725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3" name="Group Box 7">
              <controlPr defaultSize="0" autoFill="0" autoPict="0">
                <anchor moveWithCells="1">
                  <from>
                    <xdr:col>16</xdr:col>
                    <xdr:colOff>95250</xdr:colOff>
                    <xdr:row>49</xdr:row>
                    <xdr:rowOff>314325</xdr:rowOff>
                  </from>
                  <to>
                    <xdr:col>21</xdr:col>
                    <xdr:colOff>85725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64" name="Group Box 8">
              <controlPr defaultSize="0" autoFill="0" autoPict="0">
                <anchor moveWithCells="1">
                  <from>
                    <xdr:col>16</xdr:col>
                    <xdr:colOff>85725</xdr:colOff>
                    <xdr:row>49</xdr:row>
                    <xdr:rowOff>314325</xdr:rowOff>
                  </from>
                  <to>
                    <xdr:col>21</xdr:col>
                    <xdr:colOff>104775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65" name="Group Box 9">
              <controlPr defaultSize="0" autoFill="0" autoPict="0">
                <anchor moveWithCells="1">
                  <from>
                    <xdr:col>16</xdr:col>
                    <xdr:colOff>66675</xdr:colOff>
                    <xdr:row>49</xdr:row>
                    <xdr:rowOff>314325</xdr:rowOff>
                  </from>
                  <to>
                    <xdr:col>21</xdr:col>
                    <xdr:colOff>114300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6" name="Group Box 62">
              <controlPr defaultSize="0" autoFill="0" autoPict="0">
                <anchor moveWithCells="1">
                  <from>
                    <xdr:col>21</xdr:col>
                    <xdr:colOff>133350</xdr:colOff>
                    <xdr:row>50</xdr:row>
                    <xdr:rowOff>0</xdr:rowOff>
                  </from>
                  <to>
                    <xdr:col>25</xdr:col>
                    <xdr:colOff>85725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67" name="Group Box 11">
              <controlPr defaultSize="0" autoFill="0" autoPict="0">
                <anchor moveWithCells="1">
                  <from>
                    <xdr:col>19</xdr:col>
                    <xdr:colOff>161925</xdr:colOff>
                    <xdr:row>49</xdr:row>
                    <xdr:rowOff>314325</xdr:rowOff>
                  </from>
                  <to>
                    <xdr:col>23</xdr:col>
                    <xdr:colOff>228600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68" name="Check Box 117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50</xdr:row>
                    <xdr:rowOff>142875</xdr:rowOff>
                  </from>
                  <to>
                    <xdr:col>1</xdr:col>
                    <xdr:colOff>28575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69" name="Check Box 118">
              <controlPr locked="0" defaultSize="0" autoFill="0" autoLine="0" autoPict="0">
                <anchor moveWithCells="1">
                  <from>
                    <xdr:col>7</xdr:col>
                    <xdr:colOff>28575</xdr:colOff>
                    <xdr:row>50</xdr:row>
                    <xdr:rowOff>142875</xdr:rowOff>
                  </from>
                  <to>
                    <xdr:col>8</xdr:col>
                    <xdr:colOff>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70" name="Check Box 119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50</xdr:row>
                    <xdr:rowOff>133350</xdr:rowOff>
                  </from>
                  <to>
                    <xdr:col>16</xdr:col>
                    <xdr:colOff>9525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71" name="Check Box 121">
              <controlPr locked="0" defaultSize="0" autoFill="0" autoLine="0" autoPict="0">
                <anchor moveWithCells="1">
                  <from>
                    <xdr:col>21</xdr:col>
                    <xdr:colOff>9525</xdr:colOff>
                    <xdr:row>50</xdr:row>
                    <xdr:rowOff>133350</xdr:rowOff>
                  </from>
                  <to>
                    <xdr:col>21</xdr:col>
                    <xdr:colOff>247650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72" name="Group Box 122">
              <controlPr defaultSize="0" print="0" autoFill="0" autoPict="0">
                <anchor moveWithCells="1">
                  <from>
                    <xdr:col>20</xdr:col>
                    <xdr:colOff>0</xdr:colOff>
                    <xdr:row>51</xdr:row>
                    <xdr:rowOff>314325</xdr:rowOff>
                  </from>
                  <to>
                    <xdr:col>23</xdr:col>
                    <xdr:colOff>152400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73" name="Group Box 123">
              <controlPr defaultSize="0" autoFill="0" autoPict="0">
                <anchor moveWithCells="1">
                  <from>
                    <xdr:col>19</xdr:col>
                    <xdr:colOff>152400</xdr:colOff>
                    <xdr:row>51</xdr:row>
                    <xdr:rowOff>314325</xdr:rowOff>
                  </from>
                  <to>
                    <xdr:col>24</xdr:col>
                    <xdr:colOff>85725</xdr:colOff>
                    <xdr:row>54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74" name="Group Box 124">
              <controlPr defaultSize="0" autoFill="0" autoPict="0">
                <anchor moveWithCells="1">
                  <from>
                    <xdr:col>16</xdr:col>
                    <xdr:colOff>95250</xdr:colOff>
                    <xdr:row>51</xdr:row>
                    <xdr:rowOff>314325</xdr:rowOff>
                  </from>
                  <to>
                    <xdr:col>21</xdr:col>
                    <xdr:colOff>85725</xdr:colOff>
                    <xdr:row>54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75" name="Group Box 125">
              <controlPr defaultSize="0" autoFill="0" autoPict="0">
                <anchor moveWithCells="1">
                  <from>
                    <xdr:col>16</xdr:col>
                    <xdr:colOff>85725</xdr:colOff>
                    <xdr:row>51</xdr:row>
                    <xdr:rowOff>314325</xdr:rowOff>
                  </from>
                  <to>
                    <xdr:col>21</xdr:col>
                    <xdr:colOff>104775</xdr:colOff>
                    <xdr:row>54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76" name="Group Box 126">
              <controlPr defaultSize="0" autoFill="0" autoPict="0">
                <anchor moveWithCells="1">
                  <from>
                    <xdr:col>16</xdr:col>
                    <xdr:colOff>66675</xdr:colOff>
                    <xdr:row>51</xdr:row>
                    <xdr:rowOff>314325</xdr:rowOff>
                  </from>
                  <to>
                    <xdr:col>21</xdr:col>
                    <xdr:colOff>114300</xdr:colOff>
                    <xdr:row>54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77" name="Group Box 127">
              <controlPr defaultSize="0" autoFill="0" autoPict="0">
                <anchor moveWithCells="1">
                  <from>
                    <xdr:col>21</xdr:col>
                    <xdr:colOff>133350</xdr:colOff>
                    <xdr:row>52</xdr:row>
                    <xdr:rowOff>0</xdr:rowOff>
                  </from>
                  <to>
                    <xdr:col>25</xdr:col>
                    <xdr:colOff>85725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78" name="Group Box 128">
              <controlPr defaultSize="0" print="0" autoFill="0" autoPict="0">
                <anchor moveWithCells="1">
                  <from>
                    <xdr:col>20</xdr:col>
                    <xdr:colOff>0</xdr:colOff>
                    <xdr:row>57</xdr:row>
                    <xdr:rowOff>314325</xdr:rowOff>
                  </from>
                  <to>
                    <xdr:col>23</xdr:col>
                    <xdr:colOff>152400</xdr:colOff>
                    <xdr:row>60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79" name="Group Box 129">
              <controlPr defaultSize="0" autoFill="0" autoPict="0">
                <anchor moveWithCells="1">
                  <from>
                    <xdr:col>19</xdr:col>
                    <xdr:colOff>152400</xdr:colOff>
                    <xdr:row>57</xdr:row>
                    <xdr:rowOff>314325</xdr:rowOff>
                  </from>
                  <to>
                    <xdr:col>24</xdr:col>
                    <xdr:colOff>85725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80" name="Group Box 130">
              <controlPr defaultSize="0" autoFill="0" autoPict="0">
                <anchor moveWithCells="1">
                  <from>
                    <xdr:col>16</xdr:col>
                    <xdr:colOff>95250</xdr:colOff>
                    <xdr:row>57</xdr:row>
                    <xdr:rowOff>314325</xdr:rowOff>
                  </from>
                  <to>
                    <xdr:col>21</xdr:col>
                    <xdr:colOff>85725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81" name="Group Box 131">
              <controlPr defaultSize="0" autoFill="0" autoPict="0">
                <anchor moveWithCells="1">
                  <from>
                    <xdr:col>16</xdr:col>
                    <xdr:colOff>85725</xdr:colOff>
                    <xdr:row>57</xdr:row>
                    <xdr:rowOff>314325</xdr:rowOff>
                  </from>
                  <to>
                    <xdr:col>21</xdr:col>
                    <xdr:colOff>104775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82" name="Group Box 132">
              <controlPr defaultSize="0" autoFill="0" autoPict="0">
                <anchor moveWithCells="1">
                  <from>
                    <xdr:col>16</xdr:col>
                    <xdr:colOff>66675</xdr:colOff>
                    <xdr:row>57</xdr:row>
                    <xdr:rowOff>314325</xdr:rowOff>
                  </from>
                  <to>
                    <xdr:col>21</xdr:col>
                    <xdr:colOff>114300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83" name="Group Box 133">
              <controlPr defaultSize="0" autoFill="0" autoPict="0">
                <anchor moveWithCells="1">
                  <from>
                    <xdr:col>21</xdr:col>
                    <xdr:colOff>133350</xdr:colOff>
                    <xdr:row>58</xdr:row>
                    <xdr:rowOff>0</xdr:rowOff>
                  </from>
                  <to>
                    <xdr:col>25</xdr:col>
                    <xdr:colOff>85725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84" name="Check Box 136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161925</xdr:rowOff>
                  </from>
                  <to>
                    <xdr:col>0</xdr:col>
                    <xdr:colOff>171450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85" name="Check Box 137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161925</xdr:rowOff>
                  </from>
                  <to>
                    <xdr:col>1</xdr:col>
                    <xdr:colOff>180975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86" name="Check Box 139">
              <controlPr defaultSize="0" autoFill="0" autoLine="0" autoPict="0">
                <anchor moveWithCells="1">
                  <from>
                    <xdr:col>10</xdr:col>
                    <xdr:colOff>9525</xdr:colOff>
                    <xdr:row>21</xdr:row>
                    <xdr:rowOff>161925</xdr:rowOff>
                  </from>
                  <to>
                    <xdr:col>10</xdr:col>
                    <xdr:colOff>180975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87" name="Check Box 140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161925</xdr:rowOff>
                  </from>
                  <to>
                    <xdr:col>1</xdr:col>
                    <xdr:colOff>180975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88" name="Check Box 141">
              <controlPr defaultSize="0" autoFill="0" autoLine="0" autoPict="0">
                <anchor moveWithCells="1">
                  <from>
                    <xdr:col>8</xdr:col>
                    <xdr:colOff>47625</xdr:colOff>
                    <xdr:row>22</xdr:row>
                    <xdr:rowOff>161925</xdr:rowOff>
                  </from>
                  <to>
                    <xdr:col>8</xdr:col>
                    <xdr:colOff>219075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89" name="Check Box 142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161925</xdr:rowOff>
                  </from>
                  <to>
                    <xdr:col>1</xdr:col>
                    <xdr:colOff>180975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90" name="Check Box 143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161925</xdr:rowOff>
                  </from>
                  <to>
                    <xdr:col>1</xdr:col>
                    <xdr:colOff>180975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91" name="Check Box 144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152400</xdr:rowOff>
                  </from>
                  <to>
                    <xdr:col>1</xdr:col>
                    <xdr:colOff>19050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92" name="Group Box 135">
              <controlPr defaultSize="0" autoFill="0" autoPict="0">
                <anchor moveWithCells="1">
                  <from>
                    <xdr:col>21</xdr:col>
                    <xdr:colOff>133350</xdr:colOff>
                    <xdr:row>63</xdr:row>
                    <xdr:rowOff>0</xdr:rowOff>
                  </from>
                  <to>
                    <xdr:col>25</xdr:col>
                    <xdr:colOff>85725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93" name="Check Box 138">
              <controlPr defaultSize="0" autoFill="0" autoLine="0" autoPict="0">
                <anchor moveWithCells="1">
                  <from>
                    <xdr:col>6</xdr:col>
                    <xdr:colOff>47625</xdr:colOff>
                    <xdr:row>21</xdr:row>
                    <xdr:rowOff>161925</xdr:rowOff>
                  </from>
                  <to>
                    <xdr:col>6</xdr:col>
                    <xdr:colOff>219075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94" name="Check Box 36">
              <controlPr defaultSize="0" autoFill="0" autoLine="0" autoPict="0">
                <anchor moveWithCells="1">
                  <from>
                    <xdr:col>3</xdr:col>
                    <xdr:colOff>9525</xdr:colOff>
                    <xdr:row>8</xdr:row>
                    <xdr:rowOff>161925</xdr:rowOff>
                  </from>
                  <to>
                    <xdr:col>3</xdr:col>
                    <xdr:colOff>180975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95" name="Check Box 37">
              <controlPr defaultSize="0" autoFill="0" autoLine="0" autoPict="0">
                <anchor moveWithCells="1">
                  <from>
                    <xdr:col>6</xdr:col>
                    <xdr:colOff>66675</xdr:colOff>
                    <xdr:row>8</xdr:row>
                    <xdr:rowOff>161925</xdr:rowOff>
                  </from>
                  <to>
                    <xdr:col>6</xdr:col>
                    <xdr:colOff>247650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96" name="Group Box 32">
              <controlPr defaultSize="0" autoFill="0" autoPict="0">
                <anchor moveWithCells="1">
                  <from>
                    <xdr:col>7</xdr:col>
                    <xdr:colOff>123825</xdr:colOff>
                    <xdr:row>12</xdr:row>
                    <xdr:rowOff>66675</xdr:rowOff>
                  </from>
                  <to>
                    <xdr:col>9</xdr:col>
                    <xdr:colOff>133350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97" name="Group Box 33">
              <controlPr defaultSize="0" autoFill="0" autoPict="0">
                <anchor moveWithCells="1">
                  <from>
                    <xdr:col>7</xdr:col>
                    <xdr:colOff>123825</xdr:colOff>
                    <xdr:row>13</xdr:row>
                    <xdr:rowOff>66675</xdr:rowOff>
                  </from>
                  <to>
                    <xdr:col>9</xdr:col>
                    <xdr:colOff>133350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98" name="Check Box 34">
              <controlPr defaultSize="0" autoFill="0" autoLine="0" autoPict="0">
                <anchor moveWithCells="1">
                  <from>
                    <xdr:col>3</xdr:col>
                    <xdr:colOff>9525</xdr:colOff>
                    <xdr:row>10</xdr:row>
                    <xdr:rowOff>142875</xdr:rowOff>
                  </from>
                  <to>
                    <xdr:col>3</xdr:col>
                    <xdr:colOff>209550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99" name="Check Box 35">
              <controlPr defaultSize="0" autoFill="0" autoLine="0" autoPict="0">
                <anchor moveWithCells="1">
                  <from>
                    <xdr:col>6</xdr:col>
                    <xdr:colOff>66675</xdr:colOff>
                    <xdr:row>10</xdr:row>
                    <xdr:rowOff>142875</xdr:rowOff>
                  </from>
                  <to>
                    <xdr:col>6</xdr:col>
                    <xdr:colOff>314325</xdr:colOff>
                    <xdr:row>12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4D05-A1ED-48EC-882F-FFA8F1125A2B}">
  <dimension ref="A1:Z64"/>
  <sheetViews>
    <sheetView zoomScale="120" zoomScaleNormal="120" workbookViewId="0">
      <selection activeCell="A60" sqref="A60"/>
    </sheetView>
  </sheetViews>
  <sheetFormatPr defaultColWidth="9.140625" defaultRowHeight="12.75"/>
  <cols>
    <col min="1" max="1" width="3.28515625" style="2" customWidth="1"/>
    <col min="2" max="2" width="3.85546875" style="2" customWidth="1"/>
    <col min="3" max="3" width="5.140625" style="2" customWidth="1"/>
    <col min="4" max="4" width="3.85546875" style="2" customWidth="1"/>
    <col min="5" max="5" width="3.28515625" style="2" customWidth="1"/>
    <col min="6" max="6" width="3.85546875" style="2" customWidth="1"/>
    <col min="7" max="7" width="4.85546875" style="2" customWidth="1"/>
    <col min="8" max="8" width="4" style="2" customWidth="1"/>
    <col min="9" max="9" width="4.42578125" style="2" customWidth="1"/>
    <col min="10" max="11" width="3.85546875" style="2" customWidth="1"/>
    <col min="12" max="12" width="3.140625" style="2" customWidth="1"/>
    <col min="13" max="13" width="4.140625" style="2" customWidth="1"/>
    <col min="14" max="14" width="5" style="2" customWidth="1"/>
    <col min="15" max="15" width="3.85546875" style="2" customWidth="1"/>
    <col min="16" max="16" width="3.5703125" style="2" customWidth="1"/>
    <col min="17" max="17" width="4.85546875" style="2" customWidth="1"/>
    <col min="18" max="22" width="3.85546875" style="2" customWidth="1"/>
    <col min="23" max="23" width="4.85546875" style="2" customWidth="1"/>
    <col min="24" max="25" width="3.85546875" style="2" customWidth="1"/>
    <col min="26" max="26" width="8.7109375" style="2" customWidth="1"/>
    <col min="27" max="230" width="9.140625" style="2"/>
    <col min="231" max="231" width="3.28515625" style="2" customWidth="1"/>
    <col min="232" max="232" width="3.85546875" style="2" customWidth="1"/>
    <col min="233" max="233" width="5.140625" style="2" customWidth="1"/>
    <col min="234" max="234" width="3.85546875" style="2" customWidth="1"/>
    <col min="235" max="235" width="3.28515625" style="2" customWidth="1"/>
    <col min="236" max="236" width="3.85546875" style="2" customWidth="1"/>
    <col min="237" max="237" width="5.42578125" style="2" customWidth="1"/>
    <col min="238" max="238" width="3.85546875" style="2" customWidth="1"/>
    <col min="239" max="239" width="4.42578125" style="2" customWidth="1"/>
    <col min="240" max="241" width="3.85546875" style="2" customWidth="1"/>
    <col min="242" max="242" width="3.140625" style="2" customWidth="1"/>
    <col min="243" max="243" width="4.140625" style="2" customWidth="1"/>
    <col min="244" max="244" width="5" style="2" customWidth="1"/>
    <col min="245" max="245" width="3.85546875" style="2" customWidth="1"/>
    <col min="246" max="246" width="3.5703125" style="2" customWidth="1"/>
    <col min="247" max="247" width="4.85546875" style="2" customWidth="1"/>
    <col min="248" max="252" width="3.85546875" style="2" customWidth="1"/>
    <col min="253" max="253" width="4.85546875" style="2" customWidth="1"/>
    <col min="254" max="255" width="3.85546875" style="2" customWidth="1"/>
    <col min="256" max="256" width="8.7109375" style="2" customWidth="1"/>
    <col min="257" max="486" width="9.140625" style="2"/>
    <col min="487" max="487" width="3.28515625" style="2" customWidth="1"/>
    <col min="488" max="488" width="3.85546875" style="2" customWidth="1"/>
    <col min="489" max="489" width="5.140625" style="2" customWidth="1"/>
    <col min="490" max="490" width="3.85546875" style="2" customWidth="1"/>
    <col min="491" max="491" width="3.28515625" style="2" customWidth="1"/>
    <col min="492" max="492" width="3.85546875" style="2" customWidth="1"/>
    <col min="493" max="493" width="5.42578125" style="2" customWidth="1"/>
    <col min="494" max="494" width="3.85546875" style="2" customWidth="1"/>
    <col min="495" max="495" width="4.42578125" style="2" customWidth="1"/>
    <col min="496" max="497" width="3.85546875" style="2" customWidth="1"/>
    <col min="498" max="498" width="3.140625" style="2" customWidth="1"/>
    <col min="499" max="499" width="4.140625" style="2" customWidth="1"/>
    <col min="500" max="500" width="5" style="2" customWidth="1"/>
    <col min="501" max="501" width="3.85546875" style="2" customWidth="1"/>
    <col min="502" max="502" width="3.5703125" style="2" customWidth="1"/>
    <col min="503" max="503" width="4.85546875" style="2" customWidth="1"/>
    <col min="504" max="508" width="3.85546875" style="2" customWidth="1"/>
    <col min="509" max="509" width="4.85546875" style="2" customWidth="1"/>
    <col min="510" max="511" width="3.85546875" style="2" customWidth="1"/>
    <col min="512" max="512" width="8.7109375" style="2" customWidth="1"/>
    <col min="513" max="742" width="9.140625" style="2"/>
    <col min="743" max="743" width="3.28515625" style="2" customWidth="1"/>
    <col min="744" max="744" width="3.85546875" style="2" customWidth="1"/>
    <col min="745" max="745" width="5.140625" style="2" customWidth="1"/>
    <col min="746" max="746" width="3.85546875" style="2" customWidth="1"/>
    <col min="747" max="747" width="3.28515625" style="2" customWidth="1"/>
    <col min="748" max="748" width="3.85546875" style="2" customWidth="1"/>
    <col min="749" max="749" width="5.42578125" style="2" customWidth="1"/>
    <col min="750" max="750" width="3.85546875" style="2" customWidth="1"/>
    <col min="751" max="751" width="4.42578125" style="2" customWidth="1"/>
    <col min="752" max="753" width="3.85546875" style="2" customWidth="1"/>
    <col min="754" max="754" width="3.140625" style="2" customWidth="1"/>
    <col min="755" max="755" width="4.140625" style="2" customWidth="1"/>
    <col min="756" max="756" width="5" style="2" customWidth="1"/>
    <col min="757" max="757" width="3.85546875" style="2" customWidth="1"/>
    <col min="758" max="758" width="3.5703125" style="2" customWidth="1"/>
    <col min="759" max="759" width="4.85546875" style="2" customWidth="1"/>
    <col min="760" max="764" width="3.85546875" style="2" customWidth="1"/>
    <col min="765" max="765" width="4.85546875" style="2" customWidth="1"/>
    <col min="766" max="767" width="3.85546875" style="2" customWidth="1"/>
    <col min="768" max="768" width="8.7109375" style="2" customWidth="1"/>
    <col min="769" max="998" width="9.140625" style="2"/>
    <col min="999" max="999" width="3.28515625" style="2" customWidth="1"/>
    <col min="1000" max="1000" width="3.85546875" style="2" customWidth="1"/>
    <col min="1001" max="1001" width="5.140625" style="2" customWidth="1"/>
    <col min="1002" max="1002" width="3.85546875" style="2" customWidth="1"/>
    <col min="1003" max="1003" width="3.28515625" style="2" customWidth="1"/>
    <col min="1004" max="1004" width="3.85546875" style="2" customWidth="1"/>
    <col min="1005" max="1005" width="5.42578125" style="2" customWidth="1"/>
    <col min="1006" max="1006" width="3.85546875" style="2" customWidth="1"/>
    <col min="1007" max="1007" width="4.42578125" style="2" customWidth="1"/>
    <col min="1008" max="1009" width="3.85546875" style="2" customWidth="1"/>
    <col min="1010" max="1010" width="3.140625" style="2" customWidth="1"/>
    <col min="1011" max="1011" width="4.140625" style="2" customWidth="1"/>
    <col min="1012" max="1012" width="5" style="2" customWidth="1"/>
    <col min="1013" max="1013" width="3.85546875" style="2" customWidth="1"/>
    <col min="1014" max="1014" width="3.5703125" style="2" customWidth="1"/>
    <col min="1015" max="1015" width="4.85546875" style="2" customWidth="1"/>
    <col min="1016" max="1020" width="3.85546875" style="2" customWidth="1"/>
    <col min="1021" max="1021" width="4.85546875" style="2" customWidth="1"/>
    <col min="1022" max="1023" width="3.85546875" style="2" customWidth="1"/>
    <col min="1024" max="1024" width="8.7109375" style="2" customWidth="1"/>
    <col min="1025" max="1254" width="9.140625" style="2"/>
    <col min="1255" max="1255" width="3.28515625" style="2" customWidth="1"/>
    <col min="1256" max="1256" width="3.85546875" style="2" customWidth="1"/>
    <col min="1257" max="1257" width="5.140625" style="2" customWidth="1"/>
    <col min="1258" max="1258" width="3.85546875" style="2" customWidth="1"/>
    <col min="1259" max="1259" width="3.28515625" style="2" customWidth="1"/>
    <col min="1260" max="1260" width="3.85546875" style="2" customWidth="1"/>
    <col min="1261" max="1261" width="5.42578125" style="2" customWidth="1"/>
    <col min="1262" max="1262" width="3.85546875" style="2" customWidth="1"/>
    <col min="1263" max="1263" width="4.42578125" style="2" customWidth="1"/>
    <col min="1264" max="1265" width="3.85546875" style="2" customWidth="1"/>
    <col min="1266" max="1266" width="3.140625" style="2" customWidth="1"/>
    <col min="1267" max="1267" width="4.140625" style="2" customWidth="1"/>
    <col min="1268" max="1268" width="5" style="2" customWidth="1"/>
    <col min="1269" max="1269" width="3.85546875" style="2" customWidth="1"/>
    <col min="1270" max="1270" width="3.5703125" style="2" customWidth="1"/>
    <col min="1271" max="1271" width="4.85546875" style="2" customWidth="1"/>
    <col min="1272" max="1276" width="3.85546875" style="2" customWidth="1"/>
    <col min="1277" max="1277" width="4.85546875" style="2" customWidth="1"/>
    <col min="1278" max="1279" width="3.85546875" style="2" customWidth="1"/>
    <col min="1280" max="1280" width="8.7109375" style="2" customWidth="1"/>
    <col min="1281" max="1510" width="9.140625" style="2"/>
    <col min="1511" max="1511" width="3.28515625" style="2" customWidth="1"/>
    <col min="1512" max="1512" width="3.85546875" style="2" customWidth="1"/>
    <col min="1513" max="1513" width="5.140625" style="2" customWidth="1"/>
    <col min="1514" max="1514" width="3.85546875" style="2" customWidth="1"/>
    <col min="1515" max="1515" width="3.28515625" style="2" customWidth="1"/>
    <col min="1516" max="1516" width="3.85546875" style="2" customWidth="1"/>
    <col min="1517" max="1517" width="5.42578125" style="2" customWidth="1"/>
    <col min="1518" max="1518" width="3.85546875" style="2" customWidth="1"/>
    <col min="1519" max="1519" width="4.42578125" style="2" customWidth="1"/>
    <col min="1520" max="1521" width="3.85546875" style="2" customWidth="1"/>
    <col min="1522" max="1522" width="3.140625" style="2" customWidth="1"/>
    <col min="1523" max="1523" width="4.140625" style="2" customWidth="1"/>
    <col min="1524" max="1524" width="5" style="2" customWidth="1"/>
    <col min="1525" max="1525" width="3.85546875" style="2" customWidth="1"/>
    <col min="1526" max="1526" width="3.5703125" style="2" customWidth="1"/>
    <col min="1527" max="1527" width="4.85546875" style="2" customWidth="1"/>
    <col min="1528" max="1532" width="3.85546875" style="2" customWidth="1"/>
    <col min="1533" max="1533" width="4.85546875" style="2" customWidth="1"/>
    <col min="1534" max="1535" width="3.85546875" style="2" customWidth="1"/>
    <col min="1536" max="1536" width="8.7109375" style="2" customWidth="1"/>
    <col min="1537" max="1766" width="9.140625" style="2"/>
    <col min="1767" max="1767" width="3.28515625" style="2" customWidth="1"/>
    <col min="1768" max="1768" width="3.85546875" style="2" customWidth="1"/>
    <col min="1769" max="1769" width="5.140625" style="2" customWidth="1"/>
    <col min="1770" max="1770" width="3.85546875" style="2" customWidth="1"/>
    <col min="1771" max="1771" width="3.28515625" style="2" customWidth="1"/>
    <col min="1772" max="1772" width="3.85546875" style="2" customWidth="1"/>
    <col min="1773" max="1773" width="5.42578125" style="2" customWidth="1"/>
    <col min="1774" max="1774" width="3.85546875" style="2" customWidth="1"/>
    <col min="1775" max="1775" width="4.42578125" style="2" customWidth="1"/>
    <col min="1776" max="1777" width="3.85546875" style="2" customWidth="1"/>
    <col min="1778" max="1778" width="3.140625" style="2" customWidth="1"/>
    <col min="1779" max="1779" width="4.140625" style="2" customWidth="1"/>
    <col min="1780" max="1780" width="5" style="2" customWidth="1"/>
    <col min="1781" max="1781" width="3.85546875" style="2" customWidth="1"/>
    <col min="1782" max="1782" width="3.5703125" style="2" customWidth="1"/>
    <col min="1783" max="1783" width="4.85546875" style="2" customWidth="1"/>
    <col min="1784" max="1788" width="3.85546875" style="2" customWidth="1"/>
    <col min="1789" max="1789" width="4.85546875" style="2" customWidth="1"/>
    <col min="1790" max="1791" width="3.85546875" style="2" customWidth="1"/>
    <col min="1792" max="1792" width="8.7109375" style="2" customWidth="1"/>
    <col min="1793" max="2022" width="9.140625" style="2"/>
    <col min="2023" max="2023" width="3.28515625" style="2" customWidth="1"/>
    <col min="2024" max="2024" width="3.85546875" style="2" customWidth="1"/>
    <col min="2025" max="2025" width="5.140625" style="2" customWidth="1"/>
    <col min="2026" max="2026" width="3.85546875" style="2" customWidth="1"/>
    <col min="2027" max="2027" width="3.28515625" style="2" customWidth="1"/>
    <col min="2028" max="2028" width="3.85546875" style="2" customWidth="1"/>
    <col min="2029" max="2029" width="5.42578125" style="2" customWidth="1"/>
    <col min="2030" max="2030" width="3.85546875" style="2" customWidth="1"/>
    <col min="2031" max="2031" width="4.42578125" style="2" customWidth="1"/>
    <col min="2032" max="2033" width="3.85546875" style="2" customWidth="1"/>
    <col min="2034" max="2034" width="3.140625" style="2" customWidth="1"/>
    <col min="2035" max="2035" width="4.140625" style="2" customWidth="1"/>
    <col min="2036" max="2036" width="5" style="2" customWidth="1"/>
    <col min="2037" max="2037" width="3.85546875" style="2" customWidth="1"/>
    <col min="2038" max="2038" width="3.5703125" style="2" customWidth="1"/>
    <col min="2039" max="2039" width="4.85546875" style="2" customWidth="1"/>
    <col min="2040" max="2044" width="3.85546875" style="2" customWidth="1"/>
    <col min="2045" max="2045" width="4.85546875" style="2" customWidth="1"/>
    <col min="2046" max="2047" width="3.85546875" style="2" customWidth="1"/>
    <col min="2048" max="2048" width="8.7109375" style="2" customWidth="1"/>
    <col min="2049" max="2278" width="9.140625" style="2"/>
    <col min="2279" max="2279" width="3.28515625" style="2" customWidth="1"/>
    <col min="2280" max="2280" width="3.85546875" style="2" customWidth="1"/>
    <col min="2281" max="2281" width="5.140625" style="2" customWidth="1"/>
    <col min="2282" max="2282" width="3.85546875" style="2" customWidth="1"/>
    <col min="2283" max="2283" width="3.28515625" style="2" customWidth="1"/>
    <col min="2284" max="2284" width="3.85546875" style="2" customWidth="1"/>
    <col min="2285" max="2285" width="5.42578125" style="2" customWidth="1"/>
    <col min="2286" max="2286" width="3.85546875" style="2" customWidth="1"/>
    <col min="2287" max="2287" width="4.42578125" style="2" customWidth="1"/>
    <col min="2288" max="2289" width="3.85546875" style="2" customWidth="1"/>
    <col min="2290" max="2290" width="3.140625" style="2" customWidth="1"/>
    <col min="2291" max="2291" width="4.140625" style="2" customWidth="1"/>
    <col min="2292" max="2292" width="5" style="2" customWidth="1"/>
    <col min="2293" max="2293" width="3.85546875" style="2" customWidth="1"/>
    <col min="2294" max="2294" width="3.5703125" style="2" customWidth="1"/>
    <col min="2295" max="2295" width="4.85546875" style="2" customWidth="1"/>
    <col min="2296" max="2300" width="3.85546875" style="2" customWidth="1"/>
    <col min="2301" max="2301" width="4.85546875" style="2" customWidth="1"/>
    <col min="2302" max="2303" width="3.85546875" style="2" customWidth="1"/>
    <col min="2304" max="2304" width="8.7109375" style="2" customWidth="1"/>
    <col min="2305" max="2534" width="9.140625" style="2"/>
    <col min="2535" max="2535" width="3.28515625" style="2" customWidth="1"/>
    <col min="2536" max="2536" width="3.85546875" style="2" customWidth="1"/>
    <col min="2537" max="2537" width="5.140625" style="2" customWidth="1"/>
    <col min="2538" max="2538" width="3.85546875" style="2" customWidth="1"/>
    <col min="2539" max="2539" width="3.28515625" style="2" customWidth="1"/>
    <col min="2540" max="2540" width="3.85546875" style="2" customWidth="1"/>
    <col min="2541" max="2541" width="5.42578125" style="2" customWidth="1"/>
    <col min="2542" max="2542" width="3.85546875" style="2" customWidth="1"/>
    <col min="2543" max="2543" width="4.42578125" style="2" customWidth="1"/>
    <col min="2544" max="2545" width="3.85546875" style="2" customWidth="1"/>
    <col min="2546" max="2546" width="3.140625" style="2" customWidth="1"/>
    <col min="2547" max="2547" width="4.140625" style="2" customWidth="1"/>
    <col min="2548" max="2548" width="5" style="2" customWidth="1"/>
    <col min="2549" max="2549" width="3.85546875" style="2" customWidth="1"/>
    <col min="2550" max="2550" width="3.5703125" style="2" customWidth="1"/>
    <col min="2551" max="2551" width="4.85546875" style="2" customWidth="1"/>
    <col min="2552" max="2556" width="3.85546875" style="2" customWidth="1"/>
    <col min="2557" max="2557" width="4.85546875" style="2" customWidth="1"/>
    <col min="2558" max="2559" width="3.85546875" style="2" customWidth="1"/>
    <col min="2560" max="2560" width="8.7109375" style="2" customWidth="1"/>
    <col min="2561" max="2790" width="9.140625" style="2"/>
    <col min="2791" max="2791" width="3.28515625" style="2" customWidth="1"/>
    <col min="2792" max="2792" width="3.85546875" style="2" customWidth="1"/>
    <col min="2793" max="2793" width="5.140625" style="2" customWidth="1"/>
    <col min="2794" max="2794" width="3.85546875" style="2" customWidth="1"/>
    <col min="2795" max="2795" width="3.28515625" style="2" customWidth="1"/>
    <col min="2796" max="2796" width="3.85546875" style="2" customWidth="1"/>
    <col min="2797" max="2797" width="5.42578125" style="2" customWidth="1"/>
    <col min="2798" max="2798" width="3.85546875" style="2" customWidth="1"/>
    <col min="2799" max="2799" width="4.42578125" style="2" customWidth="1"/>
    <col min="2800" max="2801" width="3.85546875" style="2" customWidth="1"/>
    <col min="2802" max="2802" width="3.140625" style="2" customWidth="1"/>
    <col min="2803" max="2803" width="4.140625" style="2" customWidth="1"/>
    <col min="2804" max="2804" width="5" style="2" customWidth="1"/>
    <col min="2805" max="2805" width="3.85546875" style="2" customWidth="1"/>
    <col min="2806" max="2806" width="3.5703125" style="2" customWidth="1"/>
    <col min="2807" max="2807" width="4.85546875" style="2" customWidth="1"/>
    <col min="2808" max="2812" width="3.85546875" style="2" customWidth="1"/>
    <col min="2813" max="2813" width="4.85546875" style="2" customWidth="1"/>
    <col min="2814" max="2815" width="3.85546875" style="2" customWidth="1"/>
    <col min="2816" max="2816" width="8.7109375" style="2" customWidth="1"/>
    <col min="2817" max="3046" width="9.140625" style="2"/>
    <col min="3047" max="3047" width="3.28515625" style="2" customWidth="1"/>
    <col min="3048" max="3048" width="3.85546875" style="2" customWidth="1"/>
    <col min="3049" max="3049" width="5.140625" style="2" customWidth="1"/>
    <col min="3050" max="3050" width="3.85546875" style="2" customWidth="1"/>
    <col min="3051" max="3051" width="3.28515625" style="2" customWidth="1"/>
    <col min="3052" max="3052" width="3.85546875" style="2" customWidth="1"/>
    <col min="3053" max="3053" width="5.42578125" style="2" customWidth="1"/>
    <col min="3054" max="3054" width="3.85546875" style="2" customWidth="1"/>
    <col min="3055" max="3055" width="4.42578125" style="2" customWidth="1"/>
    <col min="3056" max="3057" width="3.85546875" style="2" customWidth="1"/>
    <col min="3058" max="3058" width="3.140625" style="2" customWidth="1"/>
    <col min="3059" max="3059" width="4.140625" style="2" customWidth="1"/>
    <col min="3060" max="3060" width="5" style="2" customWidth="1"/>
    <col min="3061" max="3061" width="3.85546875" style="2" customWidth="1"/>
    <col min="3062" max="3062" width="3.5703125" style="2" customWidth="1"/>
    <col min="3063" max="3063" width="4.85546875" style="2" customWidth="1"/>
    <col min="3064" max="3068" width="3.85546875" style="2" customWidth="1"/>
    <col min="3069" max="3069" width="4.85546875" style="2" customWidth="1"/>
    <col min="3070" max="3071" width="3.85546875" style="2" customWidth="1"/>
    <col min="3072" max="3072" width="8.7109375" style="2" customWidth="1"/>
    <col min="3073" max="3302" width="9.140625" style="2"/>
    <col min="3303" max="3303" width="3.28515625" style="2" customWidth="1"/>
    <col min="3304" max="3304" width="3.85546875" style="2" customWidth="1"/>
    <col min="3305" max="3305" width="5.140625" style="2" customWidth="1"/>
    <col min="3306" max="3306" width="3.85546875" style="2" customWidth="1"/>
    <col min="3307" max="3307" width="3.28515625" style="2" customWidth="1"/>
    <col min="3308" max="3308" width="3.85546875" style="2" customWidth="1"/>
    <col min="3309" max="3309" width="5.42578125" style="2" customWidth="1"/>
    <col min="3310" max="3310" width="3.85546875" style="2" customWidth="1"/>
    <col min="3311" max="3311" width="4.42578125" style="2" customWidth="1"/>
    <col min="3312" max="3313" width="3.85546875" style="2" customWidth="1"/>
    <col min="3314" max="3314" width="3.140625" style="2" customWidth="1"/>
    <col min="3315" max="3315" width="4.140625" style="2" customWidth="1"/>
    <col min="3316" max="3316" width="5" style="2" customWidth="1"/>
    <col min="3317" max="3317" width="3.85546875" style="2" customWidth="1"/>
    <col min="3318" max="3318" width="3.5703125" style="2" customWidth="1"/>
    <col min="3319" max="3319" width="4.85546875" style="2" customWidth="1"/>
    <col min="3320" max="3324" width="3.85546875" style="2" customWidth="1"/>
    <col min="3325" max="3325" width="4.85546875" style="2" customWidth="1"/>
    <col min="3326" max="3327" width="3.85546875" style="2" customWidth="1"/>
    <col min="3328" max="3328" width="8.7109375" style="2" customWidth="1"/>
    <col min="3329" max="3558" width="9.140625" style="2"/>
    <col min="3559" max="3559" width="3.28515625" style="2" customWidth="1"/>
    <col min="3560" max="3560" width="3.85546875" style="2" customWidth="1"/>
    <col min="3561" max="3561" width="5.140625" style="2" customWidth="1"/>
    <col min="3562" max="3562" width="3.85546875" style="2" customWidth="1"/>
    <col min="3563" max="3563" width="3.28515625" style="2" customWidth="1"/>
    <col min="3564" max="3564" width="3.85546875" style="2" customWidth="1"/>
    <col min="3565" max="3565" width="5.42578125" style="2" customWidth="1"/>
    <col min="3566" max="3566" width="3.85546875" style="2" customWidth="1"/>
    <col min="3567" max="3567" width="4.42578125" style="2" customWidth="1"/>
    <col min="3568" max="3569" width="3.85546875" style="2" customWidth="1"/>
    <col min="3570" max="3570" width="3.140625" style="2" customWidth="1"/>
    <col min="3571" max="3571" width="4.140625" style="2" customWidth="1"/>
    <col min="3572" max="3572" width="5" style="2" customWidth="1"/>
    <col min="3573" max="3573" width="3.85546875" style="2" customWidth="1"/>
    <col min="3574" max="3574" width="3.5703125" style="2" customWidth="1"/>
    <col min="3575" max="3575" width="4.85546875" style="2" customWidth="1"/>
    <col min="3576" max="3580" width="3.85546875" style="2" customWidth="1"/>
    <col min="3581" max="3581" width="4.85546875" style="2" customWidth="1"/>
    <col min="3582" max="3583" width="3.85546875" style="2" customWidth="1"/>
    <col min="3584" max="3584" width="8.7109375" style="2" customWidth="1"/>
    <col min="3585" max="3814" width="9.140625" style="2"/>
    <col min="3815" max="3815" width="3.28515625" style="2" customWidth="1"/>
    <col min="3816" max="3816" width="3.85546875" style="2" customWidth="1"/>
    <col min="3817" max="3817" width="5.140625" style="2" customWidth="1"/>
    <col min="3818" max="3818" width="3.85546875" style="2" customWidth="1"/>
    <col min="3819" max="3819" width="3.28515625" style="2" customWidth="1"/>
    <col min="3820" max="3820" width="3.85546875" style="2" customWidth="1"/>
    <col min="3821" max="3821" width="5.42578125" style="2" customWidth="1"/>
    <col min="3822" max="3822" width="3.85546875" style="2" customWidth="1"/>
    <col min="3823" max="3823" width="4.42578125" style="2" customWidth="1"/>
    <col min="3824" max="3825" width="3.85546875" style="2" customWidth="1"/>
    <col min="3826" max="3826" width="3.140625" style="2" customWidth="1"/>
    <col min="3827" max="3827" width="4.140625" style="2" customWidth="1"/>
    <col min="3828" max="3828" width="5" style="2" customWidth="1"/>
    <col min="3829" max="3829" width="3.85546875" style="2" customWidth="1"/>
    <col min="3830" max="3830" width="3.5703125" style="2" customWidth="1"/>
    <col min="3831" max="3831" width="4.85546875" style="2" customWidth="1"/>
    <col min="3832" max="3836" width="3.85546875" style="2" customWidth="1"/>
    <col min="3837" max="3837" width="4.85546875" style="2" customWidth="1"/>
    <col min="3838" max="3839" width="3.85546875" style="2" customWidth="1"/>
    <col min="3840" max="3840" width="8.7109375" style="2" customWidth="1"/>
    <col min="3841" max="4070" width="9.140625" style="2"/>
    <col min="4071" max="4071" width="3.28515625" style="2" customWidth="1"/>
    <col min="4072" max="4072" width="3.85546875" style="2" customWidth="1"/>
    <col min="4073" max="4073" width="5.140625" style="2" customWidth="1"/>
    <col min="4074" max="4074" width="3.85546875" style="2" customWidth="1"/>
    <col min="4075" max="4075" width="3.28515625" style="2" customWidth="1"/>
    <col min="4076" max="4076" width="3.85546875" style="2" customWidth="1"/>
    <col min="4077" max="4077" width="5.42578125" style="2" customWidth="1"/>
    <col min="4078" max="4078" width="3.85546875" style="2" customWidth="1"/>
    <col min="4079" max="4079" width="4.42578125" style="2" customWidth="1"/>
    <col min="4080" max="4081" width="3.85546875" style="2" customWidth="1"/>
    <col min="4082" max="4082" width="3.140625" style="2" customWidth="1"/>
    <col min="4083" max="4083" width="4.140625" style="2" customWidth="1"/>
    <col min="4084" max="4084" width="5" style="2" customWidth="1"/>
    <col min="4085" max="4085" width="3.85546875" style="2" customWidth="1"/>
    <col min="4086" max="4086" width="3.5703125" style="2" customWidth="1"/>
    <col min="4087" max="4087" width="4.85546875" style="2" customWidth="1"/>
    <col min="4088" max="4092" width="3.85546875" style="2" customWidth="1"/>
    <col min="4093" max="4093" width="4.85546875" style="2" customWidth="1"/>
    <col min="4094" max="4095" width="3.85546875" style="2" customWidth="1"/>
    <col min="4096" max="4096" width="8.7109375" style="2" customWidth="1"/>
    <col min="4097" max="4326" width="9.140625" style="2"/>
    <col min="4327" max="4327" width="3.28515625" style="2" customWidth="1"/>
    <col min="4328" max="4328" width="3.85546875" style="2" customWidth="1"/>
    <col min="4329" max="4329" width="5.140625" style="2" customWidth="1"/>
    <col min="4330" max="4330" width="3.85546875" style="2" customWidth="1"/>
    <col min="4331" max="4331" width="3.28515625" style="2" customWidth="1"/>
    <col min="4332" max="4332" width="3.85546875" style="2" customWidth="1"/>
    <col min="4333" max="4333" width="5.42578125" style="2" customWidth="1"/>
    <col min="4334" max="4334" width="3.85546875" style="2" customWidth="1"/>
    <col min="4335" max="4335" width="4.42578125" style="2" customWidth="1"/>
    <col min="4336" max="4337" width="3.85546875" style="2" customWidth="1"/>
    <col min="4338" max="4338" width="3.140625" style="2" customWidth="1"/>
    <col min="4339" max="4339" width="4.140625" style="2" customWidth="1"/>
    <col min="4340" max="4340" width="5" style="2" customWidth="1"/>
    <col min="4341" max="4341" width="3.85546875" style="2" customWidth="1"/>
    <col min="4342" max="4342" width="3.5703125" style="2" customWidth="1"/>
    <col min="4343" max="4343" width="4.85546875" style="2" customWidth="1"/>
    <col min="4344" max="4348" width="3.85546875" style="2" customWidth="1"/>
    <col min="4349" max="4349" width="4.85546875" style="2" customWidth="1"/>
    <col min="4350" max="4351" width="3.85546875" style="2" customWidth="1"/>
    <col min="4352" max="4352" width="8.7109375" style="2" customWidth="1"/>
    <col min="4353" max="4582" width="9.140625" style="2"/>
    <col min="4583" max="4583" width="3.28515625" style="2" customWidth="1"/>
    <col min="4584" max="4584" width="3.85546875" style="2" customWidth="1"/>
    <col min="4585" max="4585" width="5.140625" style="2" customWidth="1"/>
    <col min="4586" max="4586" width="3.85546875" style="2" customWidth="1"/>
    <col min="4587" max="4587" width="3.28515625" style="2" customWidth="1"/>
    <col min="4588" max="4588" width="3.85546875" style="2" customWidth="1"/>
    <col min="4589" max="4589" width="5.42578125" style="2" customWidth="1"/>
    <col min="4590" max="4590" width="3.85546875" style="2" customWidth="1"/>
    <col min="4591" max="4591" width="4.42578125" style="2" customWidth="1"/>
    <col min="4592" max="4593" width="3.85546875" style="2" customWidth="1"/>
    <col min="4594" max="4594" width="3.140625" style="2" customWidth="1"/>
    <col min="4595" max="4595" width="4.140625" style="2" customWidth="1"/>
    <col min="4596" max="4596" width="5" style="2" customWidth="1"/>
    <col min="4597" max="4597" width="3.85546875" style="2" customWidth="1"/>
    <col min="4598" max="4598" width="3.5703125" style="2" customWidth="1"/>
    <col min="4599" max="4599" width="4.85546875" style="2" customWidth="1"/>
    <col min="4600" max="4604" width="3.85546875" style="2" customWidth="1"/>
    <col min="4605" max="4605" width="4.85546875" style="2" customWidth="1"/>
    <col min="4606" max="4607" width="3.85546875" style="2" customWidth="1"/>
    <col min="4608" max="4608" width="8.7109375" style="2" customWidth="1"/>
    <col min="4609" max="4838" width="9.140625" style="2"/>
    <col min="4839" max="4839" width="3.28515625" style="2" customWidth="1"/>
    <col min="4840" max="4840" width="3.85546875" style="2" customWidth="1"/>
    <col min="4841" max="4841" width="5.140625" style="2" customWidth="1"/>
    <col min="4842" max="4842" width="3.85546875" style="2" customWidth="1"/>
    <col min="4843" max="4843" width="3.28515625" style="2" customWidth="1"/>
    <col min="4844" max="4844" width="3.85546875" style="2" customWidth="1"/>
    <col min="4845" max="4845" width="5.42578125" style="2" customWidth="1"/>
    <col min="4846" max="4846" width="3.85546875" style="2" customWidth="1"/>
    <col min="4847" max="4847" width="4.42578125" style="2" customWidth="1"/>
    <col min="4848" max="4849" width="3.85546875" style="2" customWidth="1"/>
    <col min="4850" max="4850" width="3.140625" style="2" customWidth="1"/>
    <col min="4851" max="4851" width="4.140625" style="2" customWidth="1"/>
    <col min="4852" max="4852" width="5" style="2" customWidth="1"/>
    <col min="4853" max="4853" width="3.85546875" style="2" customWidth="1"/>
    <col min="4854" max="4854" width="3.5703125" style="2" customWidth="1"/>
    <col min="4855" max="4855" width="4.85546875" style="2" customWidth="1"/>
    <col min="4856" max="4860" width="3.85546875" style="2" customWidth="1"/>
    <col min="4861" max="4861" width="4.85546875" style="2" customWidth="1"/>
    <col min="4862" max="4863" width="3.85546875" style="2" customWidth="1"/>
    <col min="4864" max="4864" width="8.7109375" style="2" customWidth="1"/>
    <col min="4865" max="5094" width="9.140625" style="2"/>
    <col min="5095" max="5095" width="3.28515625" style="2" customWidth="1"/>
    <col min="5096" max="5096" width="3.85546875" style="2" customWidth="1"/>
    <col min="5097" max="5097" width="5.140625" style="2" customWidth="1"/>
    <col min="5098" max="5098" width="3.85546875" style="2" customWidth="1"/>
    <col min="5099" max="5099" width="3.28515625" style="2" customWidth="1"/>
    <col min="5100" max="5100" width="3.85546875" style="2" customWidth="1"/>
    <col min="5101" max="5101" width="5.42578125" style="2" customWidth="1"/>
    <col min="5102" max="5102" width="3.85546875" style="2" customWidth="1"/>
    <col min="5103" max="5103" width="4.42578125" style="2" customWidth="1"/>
    <col min="5104" max="5105" width="3.85546875" style="2" customWidth="1"/>
    <col min="5106" max="5106" width="3.140625" style="2" customWidth="1"/>
    <col min="5107" max="5107" width="4.140625" style="2" customWidth="1"/>
    <col min="5108" max="5108" width="5" style="2" customWidth="1"/>
    <col min="5109" max="5109" width="3.85546875" style="2" customWidth="1"/>
    <col min="5110" max="5110" width="3.5703125" style="2" customWidth="1"/>
    <col min="5111" max="5111" width="4.85546875" style="2" customWidth="1"/>
    <col min="5112" max="5116" width="3.85546875" style="2" customWidth="1"/>
    <col min="5117" max="5117" width="4.85546875" style="2" customWidth="1"/>
    <col min="5118" max="5119" width="3.85546875" style="2" customWidth="1"/>
    <col min="5120" max="5120" width="8.7109375" style="2" customWidth="1"/>
    <col min="5121" max="5350" width="9.140625" style="2"/>
    <col min="5351" max="5351" width="3.28515625" style="2" customWidth="1"/>
    <col min="5352" max="5352" width="3.85546875" style="2" customWidth="1"/>
    <col min="5353" max="5353" width="5.140625" style="2" customWidth="1"/>
    <col min="5354" max="5354" width="3.85546875" style="2" customWidth="1"/>
    <col min="5355" max="5355" width="3.28515625" style="2" customWidth="1"/>
    <col min="5356" max="5356" width="3.85546875" style="2" customWidth="1"/>
    <col min="5357" max="5357" width="5.42578125" style="2" customWidth="1"/>
    <col min="5358" max="5358" width="3.85546875" style="2" customWidth="1"/>
    <col min="5359" max="5359" width="4.42578125" style="2" customWidth="1"/>
    <col min="5360" max="5361" width="3.85546875" style="2" customWidth="1"/>
    <col min="5362" max="5362" width="3.140625" style="2" customWidth="1"/>
    <col min="5363" max="5363" width="4.140625" style="2" customWidth="1"/>
    <col min="5364" max="5364" width="5" style="2" customWidth="1"/>
    <col min="5365" max="5365" width="3.85546875" style="2" customWidth="1"/>
    <col min="5366" max="5366" width="3.5703125" style="2" customWidth="1"/>
    <col min="5367" max="5367" width="4.85546875" style="2" customWidth="1"/>
    <col min="5368" max="5372" width="3.85546875" style="2" customWidth="1"/>
    <col min="5373" max="5373" width="4.85546875" style="2" customWidth="1"/>
    <col min="5374" max="5375" width="3.85546875" style="2" customWidth="1"/>
    <col min="5376" max="5376" width="8.7109375" style="2" customWidth="1"/>
    <col min="5377" max="5606" width="9.140625" style="2"/>
    <col min="5607" max="5607" width="3.28515625" style="2" customWidth="1"/>
    <col min="5608" max="5608" width="3.85546875" style="2" customWidth="1"/>
    <col min="5609" max="5609" width="5.140625" style="2" customWidth="1"/>
    <col min="5610" max="5610" width="3.85546875" style="2" customWidth="1"/>
    <col min="5611" max="5611" width="3.28515625" style="2" customWidth="1"/>
    <col min="5612" max="5612" width="3.85546875" style="2" customWidth="1"/>
    <col min="5613" max="5613" width="5.42578125" style="2" customWidth="1"/>
    <col min="5614" max="5614" width="3.85546875" style="2" customWidth="1"/>
    <col min="5615" max="5615" width="4.42578125" style="2" customWidth="1"/>
    <col min="5616" max="5617" width="3.85546875" style="2" customWidth="1"/>
    <col min="5618" max="5618" width="3.140625" style="2" customWidth="1"/>
    <col min="5619" max="5619" width="4.140625" style="2" customWidth="1"/>
    <col min="5620" max="5620" width="5" style="2" customWidth="1"/>
    <col min="5621" max="5621" width="3.85546875" style="2" customWidth="1"/>
    <col min="5622" max="5622" width="3.5703125" style="2" customWidth="1"/>
    <col min="5623" max="5623" width="4.85546875" style="2" customWidth="1"/>
    <col min="5624" max="5628" width="3.85546875" style="2" customWidth="1"/>
    <col min="5629" max="5629" width="4.85546875" style="2" customWidth="1"/>
    <col min="5630" max="5631" width="3.85546875" style="2" customWidth="1"/>
    <col min="5632" max="5632" width="8.7109375" style="2" customWidth="1"/>
    <col min="5633" max="5862" width="9.140625" style="2"/>
    <col min="5863" max="5863" width="3.28515625" style="2" customWidth="1"/>
    <col min="5864" max="5864" width="3.85546875" style="2" customWidth="1"/>
    <col min="5865" max="5865" width="5.140625" style="2" customWidth="1"/>
    <col min="5866" max="5866" width="3.85546875" style="2" customWidth="1"/>
    <col min="5867" max="5867" width="3.28515625" style="2" customWidth="1"/>
    <col min="5868" max="5868" width="3.85546875" style="2" customWidth="1"/>
    <col min="5869" max="5869" width="5.42578125" style="2" customWidth="1"/>
    <col min="5870" max="5870" width="3.85546875" style="2" customWidth="1"/>
    <col min="5871" max="5871" width="4.42578125" style="2" customWidth="1"/>
    <col min="5872" max="5873" width="3.85546875" style="2" customWidth="1"/>
    <col min="5874" max="5874" width="3.140625" style="2" customWidth="1"/>
    <col min="5875" max="5875" width="4.140625" style="2" customWidth="1"/>
    <col min="5876" max="5876" width="5" style="2" customWidth="1"/>
    <col min="5877" max="5877" width="3.85546875" style="2" customWidth="1"/>
    <col min="5878" max="5878" width="3.5703125" style="2" customWidth="1"/>
    <col min="5879" max="5879" width="4.85546875" style="2" customWidth="1"/>
    <col min="5880" max="5884" width="3.85546875" style="2" customWidth="1"/>
    <col min="5885" max="5885" width="4.85546875" style="2" customWidth="1"/>
    <col min="5886" max="5887" width="3.85546875" style="2" customWidth="1"/>
    <col min="5888" max="5888" width="8.7109375" style="2" customWidth="1"/>
    <col min="5889" max="6118" width="9.140625" style="2"/>
    <col min="6119" max="6119" width="3.28515625" style="2" customWidth="1"/>
    <col min="6120" max="6120" width="3.85546875" style="2" customWidth="1"/>
    <col min="6121" max="6121" width="5.140625" style="2" customWidth="1"/>
    <col min="6122" max="6122" width="3.85546875" style="2" customWidth="1"/>
    <col min="6123" max="6123" width="3.28515625" style="2" customWidth="1"/>
    <col min="6124" max="6124" width="3.85546875" style="2" customWidth="1"/>
    <col min="6125" max="6125" width="5.42578125" style="2" customWidth="1"/>
    <col min="6126" max="6126" width="3.85546875" style="2" customWidth="1"/>
    <col min="6127" max="6127" width="4.42578125" style="2" customWidth="1"/>
    <col min="6128" max="6129" width="3.85546875" style="2" customWidth="1"/>
    <col min="6130" max="6130" width="3.140625" style="2" customWidth="1"/>
    <col min="6131" max="6131" width="4.140625" style="2" customWidth="1"/>
    <col min="6132" max="6132" width="5" style="2" customWidth="1"/>
    <col min="6133" max="6133" width="3.85546875" style="2" customWidth="1"/>
    <col min="6134" max="6134" width="3.5703125" style="2" customWidth="1"/>
    <col min="6135" max="6135" width="4.85546875" style="2" customWidth="1"/>
    <col min="6136" max="6140" width="3.85546875" style="2" customWidth="1"/>
    <col min="6141" max="6141" width="4.85546875" style="2" customWidth="1"/>
    <col min="6142" max="6143" width="3.85546875" style="2" customWidth="1"/>
    <col min="6144" max="6144" width="8.7109375" style="2" customWidth="1"/>
    <col min="6145" max="6374" width="9.140625" style="2"/>
    <col min="6375" max="6375" width="3.28515625" style="2" customWidth="1"/>
    <col min="6376" max="6376" width="3.85546875" style="2" customWidth="1"/>
    <col min="6377" max="6377" width="5.140625" style="2" customWidth="1"/>
    <col min="6378" max="6378" width="3.85546875" style="2" customWidth="1"/>
    <col min="6379" max="6379" width="3.28515625" style="2" customWidth="1"/>
    <col min="6380" max="6380" width="3.85546875" style="2" customWidth="1"/>
    <col min="6381" max="6381" width="5.42578125" style="2" customWidth="1"/>
    <col min="6382" max="6382" width="3.85546875" style="2" customWidth="1"/>
    <col min="6383" max="6383" width="4.42578125" style="2" customWidth="1"/>
    <col min="6384" max="6385" width="3.85546875" style="2" customWidth="1"/>
    <col min="6386" max="6386" width="3.140625" style="2" customWidth="1"/>
    <col min="6387" max="6387" width="4.140625" style="2" customWidth="1"/>
    <col min="6388" max="6388" width="5" style="2" customWidth="1"/>
    <col min="6389" max="6389" width="3.85546875" style="2" customWidth="1"/>
    <col min="6390" max="6390" width="3.5703125" style="2" customWidth="1"/>
    <col min="6391" max="6391" width="4.85546875" style="2" customWidth="1"/>
    <col min="6392" max="6396" width="3.85546875" style="2" customWidth="1"/>
    <col min="6397" max="6397" width="4.85546875" style="2" customWidth="1"/>
    <col min="6398" max="6399" width="3.85546875" style="2" customWidth="1"/>
    <col min="6400" max="6400" width="8.7109375" style="2" customWidth="1"/>
    <col min="6401" max="6630" width="9.140625" style="2"/>
    <col min="6631" max="6631" width="3.28515625" style="2" customWidth="1"/>
    <col min="6632" max="6632" width="3.85546875" style="2" customWidth="1"/>
    <col min="6633" max="6633" width="5.140625" style="2" customWidth="1"/>
    <col min="6634" max="6634" width="3.85546875" style="2" customWidth="1"/>
    <col min="6635" max="6635" width="3.28515625" style="2" customWidth="1"/>
    <col min="6636" max="6636" width="3.85546875" style="2" customWidth="1"/>
    <col min="6637" max="6637" width="5.42578125" style="2" customWidth="1"/>
    <col min="6638" max="6638" width="3.85546875" style="2" customWidth="1"/>
    <col min="6639" max="6639" width="4.42578125" style="2" customWidth="1"/>
    <col min="6640" max="6641" width="3.85546875" style="2" customWidth="1"/>
    <col min="6642" max="6642" width="3.140625" style="2" customWidth="1"/>
    <col min="6643" max="6643" width="4.140625" style="2" customWidth="1"/>
    <col min="6644" max="6644" width="5" style="2" customWidth="1"/>
    <col min="6645" max="6645" width="3.85546875" style="2" customWidth="1"/>
    <col min="6646" max="6646" width="3.5703125" style="2" customWidth="1"/>
    <col min="6647" max="6647" width="4.85546875" style="2" customWidth="1"/>
    <col min="6648" max="6652" width="3.85546875" style="2" customWidth="1"/>
    <col min="6653" max="6653" width="4.85546875" style="2" customWidth="1"/>
    <col min="6654" max="6655" width="3.85546875" style="2" customWidth="1"/>
    <col min="6656" max="6656" width="8.7109375" style="2" customWidth="1"/>
    <col min="6657" max="6886" width="9.140625" style="2"/>
    <col min="6887" max="6887" width="3.28515625" style="2" customWidth="1"/>
    <col min="6888" max="6888" width="3.85546875" style="2" customWidth="1"/>
    <col min="6889" max="6889" width="5.140625" style="2" customWidth="1"/>
    <col min="6890" max="6890" width="3.85546875" style="2" customWidth="1"/>
    <col min="6891" max="6891" width="3.28515625" style="2" customWidth="1"/>
    <col min="6892" max="6892" width="3.85546875" style="2" customWidth="1"/>
    <col min="6893" max="6893" width="5.42578125" style="2" customWidth="1"/>
    <col min="6894" max="6894" width="3.85546875" style="2" customWidth="1"/>
    <col min="6895" max="6895" width="4.42578125" style="2" customWidth="1"/>
    <col min="6896" max="6897" width="3.85546875" style="2" customWidth="1"/>
    <col min="6898" max="6898" width="3.140625" style="2" customWidth="1"/>
    <col min="6899" max="6899" width="4.140625" style="2" customWidth="1"/>
    <col min="6900" max="6900" width="5" style="2" customWidth="1"/>
    <col min="6901" max="6901" width="3.85546875" style="2" customWidth="1"/>
    <col min="6902" max="6902" width="3.5703125" style="2" customWidth="1"/>
    <col min="6903" max="6903" width="4.85546875" style="2" customWidth="1"/>
    <col min="6904" max="6908" width="3.85546875" style="2" customWidth="1"/>
    <col min="6909" max="6909" width="4.85546875" style="2" customWidth="1"/>
    <col min="6910" max="6911" width="3.85546875" style="2" customWidth="1"/>
    <col min="6912" max="6912" width="8.7109375" style="2" customWidth="1"/>
    <col min="6913" max="7142" width="9.140625" style="2"/>
    <col min="7143" max="7143" width="3.28515625" style="2" customWidth="1"/>
    <col min="7144" max="7144" width="3.85546875" style="2" customWidth="1"/>
    <col min="7145" max="7145" width="5.140625" style="2" customWidth="1"/>
    <col min="7146" max="7146" width="3.85546875" style="2" customWidth="1"/>
    <col min="7147" max="7147" width="3.28515625" style="2" customWidth="1"/>
    <col min="7148" max="7148" width="3.85546875" style="2" customWidth="1"/>
    <col min="7149" max="7149" width="5.42578125" style="2" customWidth="1"/>
    <col min="7150" max="7150" width="3.85546875" style="2" customWidth="1"/>
    <col min="7151" max="7151" width="4.42578125" style="2" customWidth="1"/>
    <col min="7152" max="7153" width="3.85546875" style="2" customWidth="1"/>
    <col min="7154" max="7154" width="3.140625" style="2" customWidth="1"/>
    <col min="7155" max="7155" width="4.140625" style="2" customWidth="1"/>
    <col min="7156" max="7156" width="5" style="2" customWidth="1"/>
    <col min="7157" max="7157" width="3.85546875" style="2" customWidth="1"/>
    <col min="7158" max="7158" width="3.5703125" style="2" customWidth="1"/>
    <col min="7159" max="7159" width="4.85546875" style="2" customWidth="1"/>
    <col min="7160" max="7164" width="3.85546875" style="2" customWidth="1"/>
    <col min="7165" max="7165" width="4.85546875" style="2" customWidth="1"/>
    <col min="7166" max="7167" width="3.85546875" style="2" customWidth="1"/>
    <col min="7168" max="7168" width="8.7109375" style="2" customWidth="1"/>
    <col min="7169" max="7398" width="9.140625" style="2"/>
    <col min="7399" max="7399" width="3.28515625" style="2" customWidth="1"/>
    <col min="7400" max="7400" width="3.85546875" style="2" customWidth="1"/>
    <col min="7401" max="7401" width="5.140625" style="2" customWidth="1"/>
    <col min="7402" max="7402" width="3.85546875" style="2" customWidth="1"/>
    <col min="7403" max="7403" width="3.28515625" style="2" customWidth="1"/>
    <col min="7404" max="7404" width="3.85546875" style="2" customWidth="1"/>
    <col min="7405" max="7405" width="5.42578125" style="2" customWidth="1"/>
    <col min="7406" max="7406" width="3.85546875" style="2" customWidth="1"/>
    <col min="7407" max="7407" width="4.42578125" style="2" customWidth="1"/>
    <col min="7408" max="7409" width="3.85546875" style="2" customWidth="1"/>
    <col min="7410" max="7410" width="3.140625" style="2" customWidth="1"/>
    <col min="7411" max="7411" width="4.140625" style="2" customWidth="1"/>
    <col min="7412" max="7412" width="5" style="2" customWidth="1"/>
    <col min="7413" max="7413" width="3.85546875" style="2" customWidth="1"/>
    <col min="7414" max="7414" width="3.5703125" style="2" customWidth="1"/>
    <col min="7415" max="7415" width="4.85546875" style="2" customWidth="1"/>
    <col min="7416" max="7420" width="3.85546875" style="2" customWidth="1"/>
    <col min="7421" max="7421" width="4.85546875" style="2" customWidth="1"/>
    <col min="7422" max="7423" width="3.85546875" style="2" customWidth="1"/>
    <col min="7424" max="7424" width="8.7109375" style="2" customWidth="1"/>
    <col min="7425" max="7654" width="9.140625" style="2"/>
    <col min="7655" max="7655" width="3.28515625" style="2" customWidth="1"/>
    <col min="7656" max="7656" width="3.85546875" style="2" customWidth="1"/>
    <col min="7657" max="7657" width="5.140625" style="2" customWidth="1"/>
    <col min="7658" max="7658" width="3.85546875" style="2" customWidth="1"/>
    <col min="7659" max="7659" width="3.28515625" style="2" customWidth="1"/>
    <col min="7660" max="7660" width="3.85546875" style="2" customWidth="1"/>
    <col min="7661" max="7661" width="5.42578125" style="2" customWidth="1"/>
    <col min="7662" max="7662" width="3.85546875" style="2" customWidth="1"/>
    <col min="7663" max="7663" width="4.42578125" style="2" customWidth="1"/>
    <col min="7664" max="7665" width="3.85546875" style="2" customWidth="1"/>
    <col min="7666" max="7666" width="3.140625" style="2" customWidth="1"/>
    <col min="7667" max="7667" width="4.140625" style="2" customWidth="1"/>
    <col min="7668" max="7668" width="5" style="2" customWidth="1"/>
    <col min="7669" max="7669" width="3.85546875" style="2" customWidth="1"/>
    <col min="7670" max="7670" width="3.5703125" style="2" customWidth="1"/>
    <col min="7671" max="7671" width="4.85546875" style="2" customWidth="1"/>
    <col min="7672" max="7676" width="3.85546875" style="2" customWidth="1"/>
    <col min="7677" max="7677" width="4.85546875" style="2" customWidth="1"/>
    <col min="7678" max="7679" width="3.85546875" style="2" customWidth="1"/>
    <col min="7680" max="7680" width="8.7109375" style="2" customWidth="1"/>
    <col min="7681" max="7910" width="9.140625" style="2"/>
    <col min="7911" max="7911" width="3.28515625" style="2" customWidth="1"/>
    <col min="7912" max="7912" width="3.85546875" style="2" customWidth="1"/>
    <col min="7913" max="7913" width="5.140625" style="2" customWidth="1"/>
    <col min="7914" max="7914" width="3.85546875" style="2" customWidth="1"/>
    <col min="7915" max="7915" width="3.28515625" style="2" customWidth="1"/>
    <col min="7916" max="7916" width="3.85546875" style="2" customWidth="1"/>
    <col min="7917" max="7917" width="5.42578125" style="2" customWidth="1"/>
    <col min="7918" max="7918" width="3.85546875" style="2" customWidth="1"/>
    <col min="7919" max="7919" width="4.42578125" style="2" customWidth="1"/>
    <col min="7920" max="7921" width="3.85546875" style="2" customWidth="1"/>
    <col min="7922" max="7922" width="3.140625" style="2" customWidth="1"/>
    <col min="7923" max="7923" width="4.140625" style="2" customWidth="1"/>
    <col min="7924" max="7924" width="5" style="2" customWidth="1"/>
    <col min="7925" max="7925" width="3.85546875" style="2" customWidth="1"/>
    <col min="7926" max="7926" width="3.5703125" style="2" customWidth="1"/>
    <col min="7927" max="7927" width="4.85546875" style="2" customWidth="1"/>
    <col min="7928" max="7932" width="3.85546875" style="2" customWidth="1"/>
    <col min="7933" max="7933" width="4.85546875" style="2" customWidth="1"/>
    <col min="7934" max="7935" width="3.85546875" style="2" customWidth="1"/>
    <col min="7936" max="7936" width="8.7109375" style="2" customWidth="1"/>
    <col min="7937" max="8166" width="9.140625" style="2"/>
    <col min="8167" max="8167" width="3.28515625" style="2" customWidth="1"/>
    <col min="8168" max="8168" width="3.85546875" style="2" customWidth="1"/>
    <col min="8169" max="8169" width="5.140625" style="2" customWidth="1"/>
    <col min="8170" max="8170" width="3.85546875" style="2" customWidth="1"/>
    <col min="8171" max="8171" width="3.28515625" style="2" customWidth="1"/>
    <col min="8172" max="8172" width="3.85546875" style="2" customWidth="1"/>
    <col min="8173" max="8173" width="5.42578125" style="2" customWidth="1"/>
    <col min="8174" max="8174" width="3.85546875" style="2" customWidth="1"/>
    <col min="8175" max="8175" width="4.42578125" style="2" customWidth="1"/>
    <col min="8176" max="8177" width="3.85546875" style="2" customWidth="1"/>
    <col min="8178" max="8178" width="3.140625" style="2" customWidth="1"/>
    <col min="8179" max="8179" width="4.140625" style="2" customWidth="1"/>
    <col min="8180" max="8180" width="5" style="2" customWidth="1"/>
    <col min="8181" max="8181" width="3.85546875" style="2" customWidth="1"/>
    <col min="8182" max="8182" width="3.5703125" style="2" customWidth="1"/>
    <col min="8183" max="8183" width="4.85546875" style="2" customWidth="1"/>
    <col min="8184" max="8188" width="3.85546875" style="2" customWidth="1"/>
    <col min="8189" max="8189" width="4.85546875" style="2" customWidth="1"/>
    <col min="8190" max="8191" width="3.85546875" style="2" customWidth="1"/>
    <col min="8192" max="8192" width="8.7109375" style="2" customWidth="1"/>
    <col min="8193" max="8422" width="9.140625" style="2"/>
    <col min="8423" max="8423" width="3.28515625" style="2" customWidth="1"/>
    <col min="8424" max="8424" width="3.85546875" style="2" customWidth="1"/>
    <col min="8425" max="8425" width="5.140625" style="2" customWidth="1"/>
    <col min="8426" max="8426" width="3.85546875" style="2" customWidth="1"/>
    <col min="8427" max="8427" width="3.28515625" style="2" customWidth="1"/>
    <col min="8428" max="8428" width="3.85546875" style="2" customWidth="1"/>
    <col min="8429" max="8429" width="5.42578125" style="2" customWidth="1"/>
    <col min="8430" max="8430" width="3.85546875" style="2" customWidth="1"/>
    <col min="8431" max="8431" width="4.42578125" style="2" customWidth="1"/>
    <col min="8432" max="8433" width="3.85546875" style="2" customWidth="1"/>
    <col min="8434" max="8434" width="3.140625" style="2" customWidth="1"/>
    <col min="8435" max="8435" width="4.140625" style="2" customWidth="1"/>
    <col min="8436" max="8436" width="5" style="2" customWidth="1"/>
    <col min="8437" max="8437" width="3.85546875" style="2" customWidth="1"/>
    <col min="8438" max="8438" width="3.5703125" style="2" customWidth="1"/>
    <col min="8439" max="8439" width="4.85546875" style="2" customWidth="1"/>
    <col min="8440" max="8444" width="3.85546875" style="2" customWidth="1"/>
    <col min="8445" max="8445" width="4.85546875" style="2" customWidth="1"/>
    <col min="8446" max="8447" width="3.85546875" style="2" customWidth="1"/>
    <col min="8448" max="8448" width="8.7109375" style="2" customWidth="1"/>
    <col min="8449" max="8678" width="9.140625" style="2"/>
    <col min="8679" max="8679" width="3.28515625" style="2" customWidth="1"/>
    <col min="8680" max="8680" width="3.85546875" style="2" customWidth="1"/>
    <col min="8681" max="8681" width="5.140625" style="2" customWidth="1"/>
    <col min="8682" max="8682" width="3.85546875" style="2" customWidth="1"/>
    <col min="8683" max="8683" width="3.28515625" style="2" customWidth="1"/>
    <col min="8684" max="8684" width="3.85546875" style="2" customWidth="1"/>
    <col min="8685" max="8685" width="5.42578125" style="2" customWidth="1"/>
    <col min="8686" max="8686" width="3.85546875" style="2" customWidth="1"/>
    <col min="8687" max="8687" width="4.42578125" style="2" customWidth="1"/>
    <col min="8688" max="8689" width="3.85546875" style="2" customWidth="1"/>
    <col min="8690" max="8690" width="3.140625" style="2" customWidth="1"/>
    <col min="8691" max="8691" width="4.140625" style="2" customWidth="1"/>
    <col min="8692" max="8692" width="5" style="2" customWidth="1"/>
    <col min="8693" max="8693" width="3.85546875" style="2" customWidth="1"/>
    <col min="8694" max="8694" width="3.5703125" style="2" customWidth="1"/>
    <col min="8695" max="8695" width="4.85546875" style="2" customWidth="1"/>
    <col min="8696" max="8700" width="3.85546875" style="2" customWidth="1"/>
    <col min="8701" max="8701" width="4.85546875" style="2" customWidth="1"/>
    <col min="8702" max="8703" width="3.85546875" style="2" customWidth="1"/>
    <col min="8704" max="8704" width="8.7109375" style="2" customWidth="1"/>
    <col min="8705" max="8934" width="9.140625" style="2"/>
    <col min="8935" max="8935" width="3.28515625" style="2" customWidth="1"/>
    <col min="8936" max="8936" width="3.85546875" style="2" customWidth="1"/>
    <col min="8937" max="8937" width="5.140625" style="2" customWidth="1"/>
    <col min="8938" max="8938" width="3.85546875" style="2" customWidth="1"/>
    <col min="8939" max="8939" width="3.28515625" style="2" customWidth="1"/>
    <col min="8940" max="8940" width="3.85546875" style="2" customWidth="1"/>
    <col min="8941" max="8941" width="5.42578125" style="2" customWidth="1"/>
    <col min="8942" max="8942" width="3.85546875" style="2" customWidth="1"/>
    <col min="8943" max="8943" width="4.42578125" style="2" customWidth="1"/>
    <col min="8944" max="8945" width="3.85546875" style="2" customWidth="1"/>
    <col min="8946" max="8946" width="3.140625" style="2" customWidth="1"/>
    <col min="8947" max="8947" width="4.140625" style="2" customWidth="1"/>
    <col min="8948" max="8948" width="5" style="2" customWidth="1"/>
    <col min="8949" max="8949" width="3.85546875" style="2" customWidth="1"/>
    <col min="8950" max="8950" width="3.5703125" style="2" customWidth="1"/>
    <col min="8951" max="8951" width="4.85546875" style="2" customWidth="1"/>
    <col min="8952" max="8956" width="3.85546875" style="2" customWidth="1"/>
    <col min="8957" max="8957" width="4.85546875" style="2" customWidth="1"/>
    <col min="8958" max="8959" width="3.85546875" style="2" customWidth="1"/>
    <col min="8960" max="8960" width="8.7109375" style="2" customWidth="1"/>
    <col min="8961" max="9190" width="9.140625" style="2"/>
    <col min="9191" max="9191" width="3.28515625" style="2" customWidth="1"/>
    <col min="9192" max="9192" width="3.85546875" style="2" customWidth="1"/>
    <col min="9193" max="9193" width="5.140625" style="2" customWidth="1"/>
    <col min="9194" max="9194" width="3.85546875" style="2" customWidth="1"/>
    <col min="9195" max="9195" width="3.28515625" style="2" customWidth="1"/>
    <col min="9196" max="9196" width="3.85546875" style="2" customWidth="1"/>
    <col min="9197" max="9197" width="5.42578125" style="2" customWidth="1"/>
    <col min="9198" max="9198" width="3.85546875" style="2" customWidth="1"/>
    <col min="9199" max="9199" width="4.42578125" style="2" customWidth="1"/>
    <col min="9200" max="9201" width="3.85546875" style="2" customWidth="1"/>
    <col min="9202" max="9202" width="3.140625" style="2" customWidth="1"/>
    <col min="9203" max="9203" width="4.140625" style="2" customWidth="1"/>
    <col min="9204" max="9204" width="5" style="2" customWidth="1"/>
    <col min="9205" max="9205" width="3.85546875" style="2" customWidth="1"/>
    <col min="9206" max="9206" width="3.5703125" style="2" customWidth="1"/>
    <col min="9207" max="9207" width="4.85546875" style="2" customWidth="1"/>
    <col min="9208" max="9212" width="3.85546875" style="2" customWidth="1"/>
    <col min="9213" max="9213" width="4.85546875" style="2" customWidth="1"/>
    <col min="9214" max="9215" width="3.85546875" style="2" customWidth="1"/>
    <col min="9216" max="9216" width="8.7109375" style="2" customWidth="1"/>
    <col min="9217" max="9446" width="9.140625" style="2"/>
    <col min="9447" max="9447" width="3.28515625" style="2" customWidth="1"/>
    <col min="9448" max="9448" width="3.85546875" style="2" customWidth="1"/>
    <col min="9449" max="9449" width="5.140625" style="2" customWidth="1"/>
    <col min="9450" max="9450" width="3.85546875" style="2" customWidth="1"/>
    <col min="9451" max="9451" width="3.28515625" style="2" customWidth="1"/>
    <col min="9452" max="9452" width="3.85546875" style="2" customWidth="1"/>
    <col min="9453" max="9453" width="5.42578125" style="2" customWidth="1"/>
    <col min="9454" max="9454" width="3.85546875" style="2" customWidth="1"/>
    <col min="9455" max="9455" width="4.42578125" style="2" customWidth="1"/>
    <col min="9456" max="9457" width="3.85546875" style="2" customWidth="1"/>
    <col min="9458" max="9458" width="3.140625" style="2" customWidth="1"/>
    <col min="9459" max="9459" width="4.140625" style="2" customWidth="1"/>
    <col min="9460" max="9460" width="5" style="2" customWidth="1"/>
    <col min="9461" max="9461" width="3.85546875" style="2" customWidth="1"/>
    <col min="9462" max="9462" width="3.5703125" style="2" customWidth="1"/>
    <col min="9463" max="9463" width="4.85546875" style="2" customWidth="1"/>
    <col min="9464" max="9468" width="3.85546875" style="2" customWidth="1"/>
    <col min="9469" max="9469" width="4.85546875" style="2" customWidth="1"/>
    <col min="9470" max="9471" width="3.85546875" style="2" customWidth="1"/>
    <col min="9472" max="9472" width="8.7109375" style="2" customWidth="1"/>
    <col min="9473" max="9702" width="9.140625" style="2"/>
    <col min="9703" max="9703" width="3.28515625" style="2" customWidth="1"/>
    <col min="9704" max="9704" width="3.85546875" style="2" customWidth="1"/>
    <col min="9705" max="9705" width="5.140625" style="2" customWidth="1"/>
    <col min="9706" max="9706" width="3.85546875" style="2" customWidth="1"/>
    <col min="9707" max="9707" width="3.28515625" style="2" customWidth="1"/>
    <col min="9708" max="9708" width="3.85546875" style="2" customWidth="1"/>
    <col min="9709" max="9709" width="5.42578125" style="2" customWidth="1"/>
    <col min="9710" max="9710" width="3.85546875" style="2" customWidth="1"/>
    <col min="9711" max="9711" width="4.42578125" style="2" customWidth="1"/>
    <col min="9712" max="9713" width="3.85546875" style="2" customWidth="1"/>
    <col min="9714" max="9714" width="3.140625" style="2" customWidth="1"/>
    <col min="9715" max="9715" width="4.140625" style="2" customWidth="1"/>
    <col min="9716" max="9716" width="5" style="2" customWidth="1"/>
    <col min="9717" max="9717" width="3.85546875" style="2" customWidth="1"/>
    <col min="9718" max="9718" width="3.5703125" style="2" customWidth="1"/>
    <col min="9719" max="9719" width="4.85546875" style="2" customWidth="1"/>
    <col min="9720" max="9724" width="3.85546875" style="2" customWidth="1"/>
    <col min="9725" max="9725" width="4.85546875" style="2" customWidth="1"/>
    <col min="9726" max="9727" width="3.85546875" style="2" customWidth="1"/>
    <col min="9728" max="9728" width="8.7109375" style="2" customWidth="1"/>
    <col min="9729" max="9958" width="9.140625" style="2"/>
    <col min="9959" max="9959" width="3.28515625" style="2" customWidth="1"/>
    <col min="9960" max="9960" width="3.85546875" style="2" customWidth="1"/>
    <col min="9961" max="9961" width="5.140625" style="2" customWidth="1"/>
    <col min="9962" max="9962" width="3.85546875" style="2" customWidth="1"/>
    <col min="9963" max="9963" width="3.28515625" style="2" customWidth="1"/>
    <col min="9964" max="9964" width="3.85546875" style="2" customWidth="1"/>
    <col min="9965" max="9965" width="5.42578125" style="2" customWidth="1"/>
    <col min="9966" max="9966" width="3.85546875" style="2" customWidth="1"/>
    <col min="9967" max="9967" width="4.42578125" style="2" customWidth="1"/>
    <col min="9968" max="9969" width="3.85546875" style="2" customWidth="1"/>
    <col min="9970" max="9970" width="3.140625" style="2" customWidth="1"/>
    <col min="9971" max="9971" width="4.140625" style="2" customWidth="1"/>
    <col min="9972" max="9972" width="5" style="2" customWidth="1"/>
    <col min="9973" max="9973" width="3.85546875" style="2" customWidth="1"/>
    <col min="9974" max="9974" width="3.5703125" style="2" customWidth="1"/>
    <col min="9975" max="9975" width="4.85546875" style="2" customWidth="1"/>
    <col min="9976" max="9980" width="3.85546875" style="2" customWidth="1"/>
    <col min="9981" max="9981" width="4.85546875" style="2" customWidth="1"/>
    <col min="9982" max="9983" width="3.85546875" style="2" customWidth="1"/>
    <col min="9984" max="9984" width="8.7109375" style="2" customWidth="1"/>
    <col min="9985" max="10214" width="9.140625" style="2"/>
    <col min="10215" max="10215" width="3.28515625" style="2" customWidth="1"/>
    <col min="10216" max="10216" width="3.85546875" style="2" customWidth="1"/>
    <col min="10217" max="10217" width="5.140625" style="2" customWidth="1"/>
    <col min="10218" max="10218" width="3.85546875" style="2" customWidth="1"/>
    <col min="10219" max="10219" width="3.28515625" style="2" customWidth="1"/>
    <col min="10220" max="10220" width="3.85546875" style="2" customWidth="1"/>
    <col min="10221" max="10221" width="5.42578125" style="2" customWidth="1"/>
    <col min="10222" max="10222" width="3.85546875" style="2" customWidth="1"/>
    <col min="10223" max="10223" width="4.42578125" style="2" customWidth="1"/>
    <col min="10224" max="10225" width="3.85546875" style="2" customWidth="1"/>
    <col min="10226" max="10226" width="3.140625" style="2" customWidth="1"/>
    <col min="10227" max="10227" width="4.140625" style="2" customWidth="1"/>
    <col min="10228" max="10228" width="5" style="2" customWidth="1"/>
    <col min="10229" max="10229" width="3.85546875" style="2" customWidth="1"/>
    <col min="10230" max="10230" width="3.5703125" style="2" customWidth="1"/>
    <col min="10231" max="10231" width="4.85546875" style="2" customWidth="1"/>
    <col min="10232" max="10236" width="3.85546875" style="2" customWidth="1"/>
    <col min="10237" max="10237" width="4.85546875" style="2" customWidth="1"/>
    <col min="10238" max="10239" width="3.85546875" style="2" customWidth="1"/>
    <col min="10240" max="10240" width="8.7109375" style="2" customWidth="1"/>
    <col min="10241" max="10470" width="9.140625" style="2"/>
    <col min="10471" max="10471" width="3.28515625" style="2" customWidth="1"/>
    <col min="10472" max="10472" width="3.85546875" style="2" customWidth="1"/>
    <col min="10473" max="10473" width="5.140625" style="2" customWidth="1"/>
    <col min="10474" max="10474" width="3.85546875" style="2" customWidth="1"/>
    <col min="10475" max="10475" width="3.28515625" style="2" customWidth="1"/>
    <col min="10476" max="10476" width="3.85546875" style="2" customWidth="1"/>
    <col min="10477" max="10477" width="5.42578125" style="2" customWidth="1"/>
    <col min="10478" max="10478" width="3.85546875" style="2" customWidth="1"/>
    <col min="10479" max="10479" width="4.42578125" style="2" customWidth="1"/>
    <col min="10480" max="10481" width="3.85546875" style="2" customWidth="1"/>
    <col min="10482" max="10482" width="3.140625" style="2" customWidth="1"/>
    <col min="10483" max="10483" width="4.140625" style="2" customWidth="1"/>
    <col min="10484" max="10484" width="5" style="2" customWidth="1"/>
    <col min="10485" max="10485" width="3.85546875" style="2" customWidth="1"/>
    <col min="10486" max="10486" width="3.5703125" style="2" customWidth="1"/>
    <col min="10487" max="10487" width="4.85546875" style="2" customWidth="1"/>
    <col min="10488" max="10492" width="3.85546875" style="2" customWidth="1"/>
    <col min="10493" max="10493" width="4.85546875" style="2" customWidth="1"/>
    <col min="10494" max="10495" width="3.85546875" style="2" customWidth="1"/>
    <col min="10496" max="10496" width="8.7109375" style="2" customWidth="1"/>
    <col min="10497" max="10726" width="9.140625" style="2"/>
    <col min="10727" max="10727" width="3.28515625" style="2" customWidth="1"/>
    <col min="10728" max="10728" width="3.85546875" style="2" customWidth="1"/>
    <col min="10729" max="10729" width="5.140625" style="2" customWidth="1"/>
    <col min="10730" max="10730" width="3.85546875" style="2" customWidth="1"/>
    <col min="10731" max="10731" width="3.28515625" style="2" customWidth="1"/>
    <col min="10732" max="10732" width="3.85546875" style="2" customWidth="1"/>
    <col min="10733" max="10733" width="5.42578125" style="2" customWidth="1"/>
    <col min="10734" max="10734" width="3.85546875" style="2" customWidth="1"/>
    <col min="10735" max="10735" width="4.42578125" style="2" customWidth="1"/>
    <col min="10736" max="10737" width="3.85546875" style="2" customWidth="1"/>
    <col min="10738" max="10738" width="3.140625" style="2" customWidth="1"/>
    <col min="10739" max="10739" width="4.140625" style="2" customWidth="1"/>
    <col min="10740" max="10740" width="5" style="2" customWidth="1"/>
    <col min="10741" max="10741" width="3.85546875" style="2" customWidth="1"/>
    <col min="10742" max="10742" width="3.5703125" style="2" customWidth="1"/>
    <col min="10743" max="10743" width="4.85546875" style="2" customWidth="1"/>
    <col min="10744" max="10748" width="3.85546875" style="2" customWidth="1"/>
    <col min="10749" max="10749" width="4.85546875" style="2" customWidth="1"/>
    <col min="10750" max="10751" width="3.85546875" style="2" customWidth="1"/>
    <col min="10752" max="10752" width="8.7109375" style="2" customWidth="1"/>
    <col min="10753" max="10982" width="9.140625" style="2"/>
    <col min="10983" max="10983" width="3.28515625" style="2" customWidth="1"/>
    <col min="10984" max="10984" width="3.85546875" style="2" customWidth="1"/>
    <col min="10985" max="10985" width="5.140625" style="2" customWidth="1"/>
    <col min="10986" max="10986" width="3.85546875" style="2" customWidth="1"/>
    <col min="10987" max="10987" width="3.28515625" style="2" customWidth="1"/>
    <col min="10988" max="10988" width="3.85546875" style="2" customWidth="1"/>
    <col min="10989" max="10989" width="5.42578125" style="2" customWidth="1"/>
    <col min="10990" max="10990" width="3.85546875" style="2" customWidth="1"/>
    <col min="10991" max="10991" width="4.42578125" style="2" customWidth="1"/>
    <col min="10992" max="10993" width="3.85546875" style="2" customWidth="1"/>
    <col min="10994" max="10994" width="3.140625" style="2" customWidth="1"/>
    <col min="10995" max="10995" width="4.140625" style="2" customWidth="1"/>
    <col min="10996" max="10996" width="5" style="2" customWidth="1"/>
    <col min="10997" max="10997" width="3.85546875" style="2" customWidth="1"/>
    <col min="10998" max="10998" width="3.5703125" style="2" customWidth="1"/>
    <col min="10999" max="10999" width="4.85546875" style="2" customWidth="1"/>
    <col min="11000" max="11004" width="3.85546875" style="2" customWidth="1"/>
    <col min="11005" max="11005" width="4.85546875" style="2" customWidth="1"/>
    <col min="11006" max="11007" width="3.85546875" style="2" customWidth="1"/>
    <col min="11008" max="11008" width="8.7109375" style="2" customWidth="1"/>
    <col min="11009" max="11238" width="9.140625" style="2"/>
    <col min="11239" max="11239" width="3.28515625" style="2" customWidth="1"/>
    <col min="11240" max="11240" width="3.85546875" style="2" customWidth="1"/>
    <col min="11241" max="11241" width="5.140625" style="2" customWidth="1"/>
    <col min="11242" max="11242" width="3.85546875" style="2" customWidth="1"/>
    <col min="11243" max="11243" width="3.28515625" style="2" customWidth="1"/>
    <col min="11244" max="11244" width="3.85546875" style="2" customWidth="1"/>
    <col min="11245" max="11245" width="5.42578125" style="2" customWidth="1"/>
    <col min="11246" max="11246" width="3.85546875" style="2" customWidth="1"/>
    <col min="11247" max="11247" width="4.42578125" style="2" customWidth="1"/>
    <col min="11248" max="11249" width="3.85546875" style="2" customWidth="1"/>
    <col min="11250" max="11250" width="3.140625" style="2" customWidth="1"/>
    <col min="11251" max="11251" width="4.140625" style="2" customWidth="1"/>
    <col min="11252" max="11252" width="5" style="2" customWidth="1"/>
    <col min="11253" max="11253" width="3.85546875" style="2" customWidth="1"/>
    <col min="11254" max="11254" width="3.5703125" style="2" customWidth="1"/>
    <col min="11255" max="11255" width="4.85546875" style="2" customWidth="1"/>
    <col min="11256" max="11260" width="3.85546875" style="2" customWidth="1"/>
    <col min="11261" max="11261" width="4.85546875" style="2" customWidth="1"/>
    <col min="11262" max="11263" width="3.85546875" style="2" customWidth="1"/>
    <col min="11264" max="11264" width="8.7109375" style="2" customWidth="1"/>
    <col min="11265" max="11494" width="9.140625" style="2"/>
    <col min="11495" max="11495" width="3.28515625" style="2" customWidth="1"/>
    <col min="11496" max="11496" width="3.85546875" style="2" customWidth="1"/>
    <col min="11497" max="11497" width="5.140625" style="2" customWidth="1"/>
    <col min="11498" max="11498" width="3.85546875" style="2" customWidth="1"/>
    <col min="11499" max="11499" width="3.28515625" style="2" customWidth="1"/>
    <col min="11500" max="11500" width="3.85546875" style="2" customWidth="1"/>
    <col min="11501" max="11501" width="5.42578125" style="2" customWidth="1"/>
    <col min="11502" max="11502" width="3.85546875" style="2" customWidth="1"/>
    <col min="11503" max="11503" width="4.42578125" style="2" customWidth="1"/>
    <col min="11504" max="11505" width="3.85546875" style="2" customWidth="1"/>
    <col min="11506" max="11506" width="3.140625" style="2" customWidth="1"/>
    <col min="11507" max="11507" width="4.140625" style="2" customWidth="1"/>
    <col min="11508" max="11508" width="5" style="2" customWidth="1"/>
    <col min="11509" max="11509" width="3.85546875" style="2" customWidth="1"/>
    <col min="11510" max="11510" width="3.5703125" style="2" customWidth="1"/>
    <col min="11511" max="11511" width="4.85546875" style="2" customWidth="1"/>
    <col min="11512" max="11516" width="3.85546875" style="2" customWidth="1"/>
    <col min="11517" max="11517" width="4.85546875" style="2" customWidth="1"/>
    <col min="11518" max="11519" width="3.85546875" style="2" customWidth="1"/>
    <col min="11520" max="11520" width="8.7109375" style="2" customWidth="1"/>
    <col min="11521" max="11750" width="9.140625" style="2"/>
    <col min="11751" max="11751" width="3.28515625" style="2" customWidth="1"/>
    <col min="11752" max="11752" width="3.85546875" style="2" customWidth="1"/>
    <col min="11753" max="11753" width="5.140625" style="2" customWidth="1"/>
    <col min="11754" max="11754" width="3.85546875" style="2" customWidth="1"/>
    <col min="11755" max="11755" width="3.28515625" style="2" customWidth="1"/>
    <col min="11756" max="11756" width="3.85546875" style="2" customWidth="1"/>
    <col min="11757" max="11757" width="5.42578125" style="2" customWidth="1"/>
    <col min="11758" max="11758" width="3.85546875" style="2" customWidth="1"/>
    <col min="11759" max="11759" width="4.42578125" style="2" customWidth="1"/>
    <col min="11760" max="11761" width="3.85546875" style="2" customWidth="1"/>
    <col min="11762" max="11762" width="3.140625" style="2" customWidth="1"/>
    <col min="11763" max="11763" width="4.140625" style="2" customWidth="1"/>
    <col min="11764" max="11764" width="5" style="2" customWidth="1"/>
    <col min="11765" max="11765" width="3.85546875" style="2" customWidth="1"/>
    <col min="11766" max="11766" width="3.5703125" style="2" customWidth="1"/>
    <col min="11767" max="11767" width="4.85546875" style="2" customWidth="1"/>
    <col min="11768" max="11772" width="3.85546875" style="2" customWidth="1"/>
    <col min="11773" max="11773" width="4.85546875" style="2" customWidth="1"/>
    <col min="11774" max="11775" width="3.85546875" style="2" customWidth="1"/>
    <col min="11776" max="11776" width="8.7109375" style="2" customWidth="1"/>
    <col min="11777" max="12006" width="9.140625" style="2"/>
    <col min="12007" max="12007" width="3.28515625" style="2" customWidth="1"/>
    <col min="12008" max="12008" width="3.85546875" style="2" customWidth="1"/>
    <col min="12009" max="12009" width="5.140625" style="2" customWidth="1"/>
    <col min="12010" max="12010" width="3.85546875" style="2" customWidth="1"/>
    <col min="12011" max="12011" width="3.28515625" style="2" customWidth="1"/>
    <col min="12012" max="12012" width="3.85546875" style="2" customWidth="1"/>
    <col min="12013" max="12013" width="5.42578125" style="2" customWidth="1"/>
    <col min="12014" max="12014" width="3.85546875" style="2" customWidth="1"/>
    <col min="12015" max="12015" width="4.42578125" style="2" customWidth="1"/>
    <col min="12016" max="12017" width="3.85546875" style="2" customWidth="1"/>
    <col min="12018" max="12018" width="3.140625" style="2" customWidth="1"/>
    <col min="12019" max="12019" width="4.140625" style="2" customWidth="1"/>
    <col min="12020" max="12020" width="5" style="2" customWidth="1"/>
    <col min="12021" max="12021" width="3.85546875" style="2" customWidth="1"/>
    <col min="12022" max="12022" width="3.5703125" style="2" customWidth="1"/>
    <col min="12023" max="12023" width="4.85546875" style="2" customWidth="1"/>
    <col min="12024" max="12028" width="3.85546875" style="2" customWidth="1"/>
    <col min="12029" max="12029" width="4.85546875" style="2" customWidth="1"/>
    <col min="12030" max="12031" width="3.85546875" style="2" customWidth="1"/>
    <col min="12032" max="12032" width="8.7109375" style="2" customWidth="1"/>
    <col min="12033" max="12262" width="9.140625" style="2"/>
    <col min="12263" max="12263" width="3.28515625" style="2" customWidth="1"/>
    <col min="12264" max="12264" width="3.85546875" style="2" customWidth="1"/>
    <col min="12265" max="12265" width="5.140625" style="2" customWidth="1"/>
    <col min="12266" max="12266" width="3.85546875" style="2" customWidth="1"/>
    <col min="12267" max="12267" width="3.28515625" style="2" customWidth="1"/>
    <col min="12268" max="12268" width="3.85546875" style="2" customWidth="1"/>
    <col min="12269" max="12269" width="5.42578125" style="2" customWidth="1"/>
    <col min="12270" max="12270" width="3.85546875" style="2" customWidth="1"/>
    <col min="12271" max="12271" width="4.42578125" style="2" customWidth="1"/>
    <col min="12272" max="12273" width="3.85546875" style="2" customWidth="1"/>
    <col min="12274" max="12274" width="3.140625" style="2" customWidth="1"/>
    <col min="12275" max="12275" width="4.140625" style="2" customWidth="1"/>
    <col min="12276" max="12276" width="5" style="2" customWidth="1"/>
    <col min="12277" max="12277" width="3.85546875" style="2" customWidth="1"/>
    <col min="12278" max="12278" width="3.5703125" style="2" customWidth="1"/>
    <col min="12279" max="12279" width="4.85546875" style="2" customWidth="1"/>
    <col min="12280" max="12284" width="3.85546875" style="2" customWidth="1"/>
    <col min="12285" max="12285" width="4.85546875" style="2" customWidth="1"/>
    <col min="12286" max="12287" width="3.85546875" style="2" customWidth="1"/>
    <col min="12288" max="12288" width="8.7109375" style="2" customWidth="1"/>
    <col min="12289" max="12518" width="9.140625" style="2"/>
    <col min="12519" max="12519" width="3.28515625" style="2" customWidth="1"/>
    <col min="12520" max="12520" width="3.85546875" style="2" customWidth="1"/>
    <col min="12521" max="12521" width="5.140625" style="2" customWidth="1"/>
    <col min="12522" max="12522" width="3.85546875" style="2" customWidth="1"/>
    <col min="12523" max="12523" width="3.28515625" style="2" customWidth="1"/>
    <col min="12524" max="12524" width="3.85546875" style="2" customWidth="1"/>
    <col min="12525" max="12525" width="5.42578125" style="2" customWidth="1"/>
    <col min="12526" max="12526" width="3.85546875" style="2" customWidth="1"/>
    <col min="12527" max="12527" width="4.42578125" style="2" customWidth="1"/>
    <col min="12528" max="12529" width="3.85546875" style="2" customWidth="1"/>
    <col min="12530" max="12530" width="3.140625" style="2" customWidth="1"/>
    <col min="12531" max="12531" width="4.140625" style="2" customWidth="1"/>
    <col min="12532" max="12532" width="5" style="2" customWidth="1"/>
    <col min="12533" max="12533" width="3.85546875" style="2" customWidth="1"/>
    <col min="12534" max="12534" width="3.5703125" style="2" customWidth="1"/>
    <col min="12535" max="12535" width="4.85546875" style="2" customWidth="1"/>
    <col min="12536" max="12540" width="3.85546875" style="2" customWidth="1"/>
    <col min="12541" max="12541" width="4.85546875" style="2" customWidth="1"/>
    <col min="12542" max="12543" width="3.85546875" style="2" customWidth="1"/>
    <col min="12544" max="12544" width="8.7109375" style="2" customWidth="1"/>
    <col min="12545" max="12774" width="9.140625" style="2"/>
    <col min="12775" max="12775" width="3.28515625" style="2" customWidth="1"/>
    <col min="12776" max="12776" width="3.85546875" style="2" customWidth="1"/>
    <col min="12777" max="12777" width="5.140625" style="2" customWidth="1"/>
    <col min="12778" max="12778" width="3.85546875" style="2" customWidth="1"/>
    <col min="12779" max="12779" width="3.28515625" style="2" customWidth="1"/>
    <col min="12780" max="12780" width="3.85546875" style="2" customWidth="1"/>
    <col min="12781" max="12781" width="5.42578125" style="2" customWidth="1"/>
    <col min="12782" max="12782" width="3.85546875" style="2" customWidth="1"/>
    <col min="12783" max="12783" width="4.42578125" style="2" customWidth="1"/>
    <col min="12784" max="12785" width="3.85546875" style="2" customWidth="1"/>
    <col min="12786" max="12786" width="3.140625" style="2" customWidth="1"/>
    <col min="12787" max="12787" width="4.140625" style="2" customWidth="1"/>
    <col min="12788" max="12788" width="5" style="2" customWidth="1"/>
    <col min="12789" max="12789" width="3.85546875" style="2" customWidth="1"/>
    <col min="12790" max="12790" width="3.5703125" style="2" customWidth="1"/>
    <col min="12791" max="12791" width="4.85546875" style="2" customWidth="1"/>
    <col min="12792" max="12796" width="3.85546875" style="2" customWidth="1"/>
    <col min="12797" max="12797" width="4.85546875" style="2" customWidth="1"/>
    <col min="12798" max="12799" width="3.85546875" style="2" customWidth="1"/>
    <col min="12800" max="12800" width="8.7109375" style="2" customWidth="1"/>
    <col min="12801" max="13030" width="9.140625" style="2"/>
    <col min="13031" max="13031" width="3.28515625" style="2" customWidth="1"/>
    <col min="13032" max="13032" width="3.85546875" style="2" customWidth="1"/>
    <col min="13033" max="13033" width="5.140625" style="2" customWidth="1"/>
    <col min="13034" max="13034" width="3.85546875" style="2" customWidth="1"/>
    <col min="13035" max="13035" width="3.28515625" style="2" customWidth="1"/>
    <col min="13036" max="13036" width="3.85546875" style="2" customWidth="1"/>
    <col min="13037" max="13037" width="5.42578125" style="2" customWidth="1"/>
    <col min="13038" max="13038" width="3.85546875" style="2" customWidth="1"/>
    <col min="13039" max="13039" width="4.42578125" style="2" customWidth="1"/>
    <col min="13040" max="13041" width="3.85546875" style="2" customWidth="1"/>
    <col min="13042" max="13042" width="3.140625" style="2" customWidth="1"/>
    <col min="13043" max="13043" width="4.140625" style="2" customWidth="1"/>
    <col min="13044" max="13044" width="5" style="2" customWidth="1"/>
    <col min="13045" max="13045" width="3.85546875" style="2" customWidth="1"/>
    <col min="13046" max="13046" width="3.5703125" style="2" customWidth="1"/>
    <col min="13047" max="13047" width="4.85546875" style="2" customWidth="1"/>
    <col min="13048" max="13052" width="3.85546875" style="2" customWidth="1"/>
    <col min="13053" max="13053" width="4.85546875" style="2" customWidth="1"/>
    <col min="13054" max="13055" width="3.85546875" style="2" customWidth="1"/>
    <col min="13056" max="13056" width="8.7109375" style="2" customWidth="1"/>
    <col min="13057" max="13286" width="9.140625" style="2"/>
    <col min="13287" max="13287" width="3.28515625" style="2" customWidth="1"/>
    <col min="13288" max="13288" width="3.85546875" style="2" customWidth="1"/>
    <col min="13289" max="13289" width="5.140625" style="2" customWidth="1"/>
    <col min="13290" max="13290" width="3.85546875" style="2" customWidth="1"/>
    <col min="13291" max="13291" width="3.28515625" style="2" customWidth="1"/>
    <col min="13292" max="13292" width="3.85546875" style="2" customWidth="1"/>
    <col min="13293" max="13293" width="5.42578125" style="2" customWidth="1"/>
    <col min="13294" max="13294" width="3.85546875" style="2" customWidth="1"/>
    <col min="13295" max="13295" width="4.42578125" style="2" customWidth="1"/>
    <col min="13296" max="13297" width="3.85546875" style="2" customWidth="1"/>
    <col min="13298" max="13298" width="3.140625" style="2" customWidth="1"/>
    <col min="13299" max="13299" width="4.140625" style="2" customWidth="1"/>
    <col min="13300" max="13300" width="5" style="2" customWidth="1"/>
    <col min="13301" max="13301" width="3.85546875" style="2" customWidth="1"/>
    <col min="13302" max="13302" width="3.5703125" style="2" customWidth="1"/>
    <col min="13303" max="13303" width="4.85546875" style="2" customWidth="1"/>
    <col min="13304" max="13308" width="3.85546875" style="2" customWidth="1"/>
    <col min="13309" max="13309" width="4.85546875" style="2" customWidth="1"/>
    <col min="13310" max="13311" width="3.85546875" style="2" customWidth="1"/>
    <col min="13312" max="13312" width="8.7109375" style="2" customWidth="1"/>
    <col min="13313" max="13542" width="9.140625" style="2"/>
    <col min="13543" max="13543" width="3.28515625" style="2" customWidth="1"/>
    <col min="13544" max="13544" width="3.85546875" style="2" customWidth="1"/>
    <col min="13545" max="13545" width="5.140625" style="2" customWidth="1"/>
    <col min="13546" max="13546" width="3.85546875" style="2" customWidth="1"/>
    <col min="13547" max="13547" width="3.28515625" style="2" customWidth="1"/>
    <col min="13548" max="13548" width="3.85546875" style="2" customWidth="1"/>
    <col min="13549" max="13549" width="5.42578125" style="2" customWidth="1"/>
    <col min="13550" max="13550" width="3.85546875" style="2" customWidth="1"/>
    <col min="13551" max="13551" width="4.42578125" style="2" customWidth="1"/>
    <col min="13552" max="13553" width="3.85546875" style="2" customWidth="1"/>
    <col min="13554" max="13554" width="3.140625" style="2" customWidth="1"/>
    <col min="13555" max="13555" width="4.140625" style="2" customWidth="1"/>
    <col min="13556" max="13556" width="5" style="2" customWidth="1"/>
    <col min="13557" max="13557" width="3.85546875" style="2" customWidth="1"/>
    <col min="13558" max="13558" width="3.5703125" style="2" customWidth="1"/>
    <col min="13559" max="13559" width="4.85546875" style="2" customWidth="1"/>
    <col min="13560" max="13564" width="3.85546875" style="2" customWidth="1"/>
    <col min="13565" max="13565" width="4.85546875" style="2" customWidth="1"/>
    <col min="13566" max="13567" width="3.85546875" style="2" customWidth="1"/>
    <col min="13568" max="13568" width="8.7109375" style="2" customWidth="1"/>
    <col min="13569" max="13798" width="9.140625" style="2"/>
    <col min="13799" max="13799" width="3.28515625" style="2" customWidth="1"/>
    <col min="13800" max="13800" width="3.85546875" style="2" customWidth="1"/>
    <col min="13801" max="13801" width="5.140625" style="2" customWidth="1"/>
    <col min="13802" max="13802" width="3.85546875" style="2" customWidth="1"/>
    <col min="13803" max="13803" width="3.28515625" style="2" customWidth="1"/>
    <col min="13804" max="13804" width="3.85546875" style="2" customWidth="1"/>
    <col min="13805" max="13805" width="5.42578125" style="2" customWidth="1"/>
    <col min="13806" max="13806" width="3.85546875" style="2" customWidth="1"/>
    <col min="13807" max="13807" width="4.42578125" style="2" customWidth="1"/>
    <col min="13808" max="13809" width="3.85546875" style="2" customWidth="1"/>
    <col min="13810" max="13810" width="3.140625" style="2" customWidth="1"/>
    <col min="13811" max="13811" width="4.140625" style="2" customWidth="1"/>
    <col min="13812" max="13812" width="5" style="2" customWidth="1"/>
    <col min="13813" max="13813" width="3.85546875" style="2" customWidth="1"/>
    <col min="13814" max="13814" width="3.5703125" style="2" customWidth="1"/>
    <col min="13815" max="13815" width="4.85546875" style="2" customWidth="1"/>
    <col min="13816" max="13820" width="3.85546875" style="2" customWidth="1"/>
    <col min="13821" max="13821" width="4.85546875" style="2" customWidth="1"/>
    <col min="13822" max="13823" width="3.85546875" style="2" customWidth="1"/>
    <col min="13824" max="13824" width="8.7109375" style="2" customWidth="1"/>
    <col min="13825" max="14054" width="9.140625" style="2"/>
    <col min="14055" max="14055" width="3.28515625" style="2" customWidth="1"/>
    <col min="14056" max="14056" width="3.85546875" style="2" customWidth="1"/>
    <col min="14057" max="14057" width="5.140625" style="2" customWidth="1"/>
    <col min="14058" max="14058" width="3.85546875" style="2" customWidth="1"/>
    <col min="14059" max="14059" width="3.28515625" style="2" customWidth="1"/>
    <col min="14060" max="14060" width="3.85546875" style="2" customWidth="1"/>
    <col min="14061" max="14061" width="5.42578125" style="2" customWidth="1"/>
    <col min="14062" max="14062" width="3.85546875" style="2" customWidth="1"/>
    <col min="14063" max="14063" width="4.42578125" style="2" customWidth="1"/>
    <col min="14064" max="14065" width="3.85546875" style="2" customWidth="1"/>
    <col min="14066" max="14066" width="3.140625" style="2" customWidth="1"/>
    <col min="14067" max="14067" width="4.140625" style="2" customWidth="1"/>
    <col min="14068" max="14068" width="5" style="2" customWidth="1"/>
    <col min="14069" max="14069" width="3.85546875" style="2" customWidth="1"/>
    <col min="14070" max="14070" width="3.5703125" style="2" customWidth="1"/>
    <col min="14071" max="14071" width="4.85546875" style="2" customWidth="1"/>
    <col min="14072" max="14076" width="3.85546875" style="2" customWidth="1"/>
    <col min="14077" max="14077" width="4.85546875" style="2" customWidth="1"/>
    <col min="14078" max="14079" width="3.85546875" style="2" customWidth="1"/>
    <col min="14080" max="14080" width="8.7109375" style="2" customWidth="1"/>
    <col min="14081" max="14310" width="9.140625" style="2"/>
    <col min="14311" max="14311" width="3.28515625" style="2" customWidth="1"/>
    <col min="14312" max="14312" width="3.85546875" style="2" customWidth="1"/>
    <col min="14313" max="14313" width="5.140625" style="2" customWidth="1"/>
    <col min="14314" max="14314" width="3.85546875" style="2" customWidth="1"/>
    <col min="14315" max="14315" width="3.28515625" style="2" customWidth="1"/>
    <col min="14316" max="14316" width="3.85546875" style="2" customWidth="1"/>
    <col min="14317" max="14317" width="5.42578125" style="2" customWidth="1"/>
    <col min="14318" max="14318" width="3.85546875" style="2" customWidth="1"/>
    <col min="14319" max="14319" width="4.42578125" style="2" customWidth="1"/>
    <col min="14320" max="14321" width="3.85546875" style="2" customWidth="1"/>
    <col min="14322" max="14322" width="3.140625" style="2" customWidth="1"/>
    <col min="14323" max="14323" width="4.140625" style="2" customWidth="1"/>
    <col min="14324" max="14324" width="5" style="2" customWidth="1"/>
    <col min="14325" max="14325" width="3.85546875" style="2" customWidth="1"/>
    <col min="14326" max="14326" width="3.5703125" style="2" customWidth="1"/>
    <col min="14327" max="14327" width="4.85546875" style="2" customWidth="1"/>
    <col min="14328" max="14332" width="3.85546875" style="2" customWidth="1"/>
    <col min="14333" max="14333" width="4.85546875" style="2" customWidth="1"/>
    <col min="14334" max="14335" width="3.85546875" style="2" customWidth="1"/>
    <col min="14336" max="14336" width="8.7109375" style="2" customWidth="1"/>
    <col min="14337" max="14566" width="9.140625" style="2"/>
    <col min="14567" max="14567" width="3.28515625" style="2" customWidth="1"/>
    <col min="14568" max="14568" width="3.85546875" style="2" customWidth="1"/>
    <col min="14569" max="14569" width="5.140625" style="2" customWidth="1"/>
    <col min="14570" max="14570" width="3.85546875" style="2" customWidth="1"/>
    <col min="14571" max="14571" width="3.28515625" style="2" customWidth="1"/>
    <col min="14572" max="14572" width="3.85546875" style="2" customWidth="1"/>
    <col min="14573" max="14573" width="5.42578125" style="2" customWidth="1"/>
    <col min="14574" max="14574" width="3.85546875" style="2" customWidth="1"/>
    <col min="14575" max="14575" width="4.42578125" style="2" customWidth="1"/>
    <col min="14576" max="14577" width="3.85546875" style="2" customWidth="1"/>
    <col min="14578" max="14578" width="3.140625" style="2" customWidth="1"/>
    <col min="14579" max="14579" width="4.140625" style="2" customWidth="1"/>
    <col min="14580" max="14580" width="5" style="2" customWidth="1"/>
    <col min="14581" max="14581" width="3.85546875" style="2" customWidth="1"/>
    <col min="14582" max="14582" width="3.5703125" style="2" customWidth="1"/>
    <col min="14583" max="14583" width="4.85546875" style="2" customWidth="1"/>
    <col min="14584" max="14588" width="3.85546875" style="2" customWidth="1"/>
    <col min="14589" max="14589" width="4.85546875" style="2" customWidth="1"/>
    <col min="14590" max="14591" width="3.85546875" style="2" customWidth="1"/>
    <col min="14592" max="14592" width="8.7109375" style="2" customWidth="1"/>
    <col min="14593" max="14822" width="9.140625" style="2"/>
    <col min="14823" max="14823" width="3.28515625" style="2" customWidth="1"/>
    <col min="14824" max="14824" width="3.85546875" style="2" customWidth="1"/>
    <col min="14825" max="14825" width="5.140625" style="2" customWidth="1"/>
    <col min="14826" max="14826" width="3.85546875" style="2" customWidth="1"/>
    <col min="14827" max="14827" width="3.28515625" style="2" customWidth="1"/>
    <col min="14828" max="14828" width="3.85546875" style="2" customWidth="1"/>
    <col min="14829" max="14829" width="5.42578125" style="2" customWidth="1"/>
    <col min="14830" max="14830" width="3.85546875" style="2" customWidth="1"/>
    <col min="14831" max="14831" width="4.42578125" style="2" customWidth="1"/>
    <col min="14832" max="14833" width="3.85546875" style="2" customWidth="1"/>
    <col min="14834" max="14834" width="3.140625" style="2" customWidth="1"/>
    <col min="14835" max="14835" width="4.140625" style="2" customWidth="1"/>
    <col min="14836" max="14836" width="5" style="2" customWidth="1"/>
    <col min="14837" max="14837" width="3.85546875" style="2" customWidth="1"/>
    <col min="14838" max="14838" width="3.5703125" style="2" customWidth="1"/>
    <col min="14839" max="14839" width="4.85546875" style="2" customWidth="1"/>
    <col min="14840" max="14844" width="3.85546875" style="2" customWidth="1"/>
    <col min="14845" max="14845" width="4.85546875" style="2" customWidth="1"/>
    <col min="14846" max="14847" width="3.85546875" style="2" customWidth="1"/>
    <col min="14848" max="14848" width="8.7109375" style="2" customWidth="1"/>
    <col min="14849" max="15078" width="9.140625" style="2"/>
    <col min="15079" max="15079" width="3.28515625" style="2" customWidth="1"/>
    <col min="15080" max="15080" width="3.85546875" style="2" customWidth="1"/>
    <col min="15081" max="15081" width="5.140625" style="2" customWidth="1"/>
    <col min="15082" max="15082" width="3.85546875" style="2" customWidth="1"/>
    <col min="15083" max="15083" width="3.28515625" style="2" customWidth="1"/>
    <col min="15084" max="15084" width="3.85546875" style="2" customWidth="1"/>
    <col min="15085" max="15085" width="5.42578125" style="2" customWidth="1"/>
    <col min="15086" max="15086" width="3.85546875" style="2" customWidth="1"/>
    <col min="15087" max="15087" width="4.42578125" style="2" customWidth="1"/>
    <col min="15088" max="15089" width="3.85546875" style="2" customWidth="1"/>
    <col min="15090" max="15090" width="3.140625" style="2" customWidth="1"/>
    <col min="15091" max="15091" width="4.140625" style="2" customWidth="1"/>
    <col min="15092" max="15092" width="5" style="2" customWidth="1"/>
    <col min="15093" max="15093" width="3.85546875" style="2" customWidth="1"/>
    <col min="15094" max="15094" width="3.5703125" style="2" customWidth="1"/>
    <col min="15095" max="15095" width="4.85546875" style="2" customWidth="1"/>
    <col min="15096" max="15100" width="3.85546875" style="2" customWidth="1"/>
    <col min="15101" max="15101" width="4.85546875" style="2" customWidth="1"/>
    <col min="15102" max="15103" width="3.85546875" style="2" customWidth="1"/>
    <col min="15104" max="15104" width="8.7109375" style="2" customWidth="1"/>
    <col min="15105" max="15334" width="9.140625" style="2"/>
    <col min="15335" max="15335" width="3.28515625" style="2" customWidth="1"/>
    <col min="15336" max="15336" width="3.85546875" style="2" customWidth="1"/>
    <col min="15337" max="15337" width="5.140625" style="2" customWidth="1"/>
    <col min="15338" max="15338" width="3.85546875" style="2" customWidth="1"/>
    <col min="15339" max="15339" width="3.28515625" style="2" customWidth="1"/>
    <col min="15340" max="15340" width="3.85546875" style="2" customWidth="1"/>
    <col min="15341" max="15341" width="5.42578125" style="2" customWidth="1"/>
    <col min="15342" max="15342" width="3.85546875" style="2" customWidth="1"/>
    <col min="15343" max="15343" width="4.42578125" style="2" customWidth="1"/>
    <col min="15344" max="15345" width="3.85546875" style="2" customWidth="1"/>
    <col min="15346" max="15346" width="3.140625" style="2" customWidth="1"/>
    <col min="15347" max="15347" width="4.140625" style="2" customWidth="1"/>
    <col min="15348" max="15348" width="5" style="2" customWidth="1"/>
    <col min="15349" max="15349" width="3.85546875" style="2" customWidth="1"/>
    <col min="15350" max="15350" width="3.5703125" style="2" customWidth="1"/>
    <col min="15351" max="15351" width="4.85546875" style="2" customWidth="1"/>
    <col min="15352" max="15356" width="3.85546875" style="2" customWidth="1"/>
    <col min="15357" max="15357" width="4.85546875" style="2" customWidth="1"/>
    <col min="15358" max="15359" width="3.85546875" style="2" customWidth="1"/>
    <col min="15360" max="15360" width="8.7109375" style="2" customWidth="1"/>
    <col min="15361" max="15590" width="9.140625" style="2"/>
    <col min="15591" max="15591" width="3.28515625" style="2" customWidth="1"/>
    <col min="15592" max="15592" width="3.85546875" style="2" customWidth="1"/>
    <col min="15593" max="15593" width="5.140625" style="2" customWidth="1"/>
    <col min="15594" max="15594" width="3.85546875" style="2" customWidth="1"/>
    <col min="15595" max="15595" width="3.28515625" style="2" customWidth="1"/>
    <col min="15596" max="15596" width="3.85546875" style="2" customWidth="1"/>
    <col min="15597" max="15597" width="5.42578125" style="2" customWidth="1"/>
    <col min="15598" max="15598" width="3.85546875" style="2" customWidth="1"/>
    <col min="15599" max="15599" width="4.42578125" style="2" customWidth="1"/>
    <col min="15600" max="15601" width="3.85546875" style="2" customWidth="1"/>
    <col min="15602" max="15602" width="3.140625" style="2" customWidth="1"/>
    <col min="15603" max="15603" width="4.140625" style="2" customWidth="1"/>
    <col min="15604" max="15604" width="5" style="2" customWidth="1"/>
    <col min="15605" max="15605" width="3.85546875" style="2" customWidth="1"/>
    <col min="15606" max="15606" width="3.5703125" style="2" customWidth="1"/>
    <col min="15607" max="15607" width="4.85546875" style="2" customWidth="1"/>
    <col min="15608" max="15612" width="3.85546875" style="2" customWidth="1"/>
    <col min="15613" max="15613" width="4.85546875" style="2" customWidth="1"/>
    <col min="15614" max="15615" width="3.85546875" style="2" customWidth="1"/>
    <col min="15616" max="15616" width="8.7109375" style="2" customWidth="1"/>
    <col min="15617" max="15846" width="9.140625" style="2"/>
    <col min="15847" max="15847" width="3.28515625" style="2" customWidth="1"/>
    <col min="15848" max="15848" width="3.85546875" style="2" customWidth="1"/>
    <col min="15849" max="15849" width="5.140625" style="2" customWidth="1"/>
    <col min="15850" max="15850" width="3.85546875" style="2" customWidth="1"/>
    <col min="15851" max="15851" width="3.28515625" style="2" customWidth="1"/>
    <col min="15852" max="15852" width="3.85546875" style="2" customWidth="1"/>
    <col min="15853" max="15853" width="5.42578125" style="2" customWidth="1"/>
    <col min="15854" max="15854" width="3.85546875" style="2" customWidth="1"/>
    <col min="15855" max="15855" width="4.42578125" style="2" customWidth="1"/>
    <col min="15856" max="15857" width="3.85546875" style="2" customWidth="1"/>
    <col min="15858" max="15858" width="3.140625" style="2" customWidth="1"/>
    <col min="15859" max="15859" width="4.140625" style="2" customWidth="1"/>
    <col min="15860" max="15860" width="5" style="2" customWidth="1"/>
    <col min="15861" max="15861" width="3.85546875" style="2" customWidth="1"/>
    <col min="15862" max="15862" width="3.5703125" style="2" customWidth="1"/>
    <col min="15863" max="15863" width="4.85546875" style="2" customWidth="1"/>
    <col min="15864" max="15868" width="3.85546875" style="2" customWidth="1"/>
    <col min="15869" max="15869" width="4.85546875" style="2" customWidth="1"/>
    <col min="15870" max="15871" width="3.85546875" style="2" customWidth="1"/>
    <col min="15872" max="15872" width="8.7109375" style="2" customWidth="1"/>
    <col min="15873" max="16102" width="9.140625" style="2"/>
    <col min="16103" max="16103" width="3.28515625" style="2" customWidth="1"/>
    <col min="16104" max="16104" width="3.85546875" style="2" customWidth="1"/>
    <col min="16105" max="16105" width="5.140625" style="2" customWidth="1"/>
    <col min="16106" max="16106" width="3.85546875" style="2" customWidth="1"/>
    <col min="16107" max="16107" width="3.28515625" style="2" customWidth="1"/>
    <col min="16108" max="16108" width="3.85546875" style="2" customWidth="1"/>
    <col min="16109" max="16109" width="5.42578125" style="2" customWidth="1"/>
    <col min="16110" max="16110" width="3.85546875" style="2" customWidth="1"/>
    <col min="16111" max="16111" width="4.42578125" style="2" customWidth="1"/>
    <col min="16112" max="16113" width="3.85546875" style="2" customWidth="1"/>
    <col min="16114" max="16114" width="3.140625" style="2" customWidth="1"/>
    <col min="16115" max="16115" width="4.140625" style="2" customWidth="1"/>
    <col min="16116" max="16116" width="5" style="2" customWidth="1"/>
    <col min="16117" max="16117" width="3.85546875" style="2" customWidth="1"/>
    <col min="16118" max="16118" width="3.5703125" style="2" customWidth="1"/>
    <col min="16119" max="16119" width="4.85546875" style="2" customWidth="1"/>
    <col min="16120" max="16124" width="3.85546875" style="2" customWidth="1"/>
    <col min="16125" max="16125" width="4.85546875" style="2" customWidth="1"/>
    <col min="16126" max="16127" width="3.85546875" style="2" customWidth="1"/>
    <col min="16128" max="16128" width="8.7109375" style="2" customWidth="1"/>
    <col min="16129" max="16384" width="9.140625" style="2"/>
  </cols>
  <sheetData>
    <row r="1" spans="1:26" ht="45.75" customHeight="1">
      <c r="A1" s="273"/>
      <c r="B1" s="274"/>
      <c r="C1" s="274"/>
      <c r="D1" s="274"/>
      <c r="E1" s="274"/>
      <c r="F1" s="274"/>
      <c r="G1" s="274"/>
      <c r="H1" s="275"/>
      <c r="I1" s="276" t="s">
        <v>220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8"/>
    </row>
    <row r="2" spans="1:26" s="3" customFormat="1" ht="15" customHeight="1">
      <c r="A2" s="279" t="s">
        <v>181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1"/>
    </row>
    <row r="3" spans="1:26" s="3" customFormat="1" ht="15" customHeight="1">
      <c r="A3" s="364" t="s">
        <v>93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8"/>
    </row>
    <row r="4" spans="1:26" s="3" customFormat="1" ht="15" customHeight="1">
      <c r="A4" s="282" t="s">
        <v>28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4" t="s">
        <v>1</v>
      </c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5"/>
    </row>
    <row r="5" spans="1:26" s="3" customFormat="1" ht="15" customHeight="1">
      <c r="A5" s="265" t="s">
        <v>29</v>
      </c>
      <c r="B5" s="265"/>
      <c r="C5" s="265"/>
      <c r="D5" s="265"/>
      <c r="E5" s="265"/>
      <c r="F5" s="266"/>
      <c r="G5" s="266"/>
      <c r="H5" s="266"/>
      <c r="I5" s="266"/>
      <c r="J5" s="266"/>
      <c r="K5" s="266"/>
      <c r="L5" s="266"/>
      <c r="M5" s="266"/>
      <c r="N5" s="266"/>
      <c r="O5" s="250" t="s">
        <v>5</v>
      </c>
      <c r="P5" s="267"/>
      <c r="Q5" s="267"/>
      <c r="R5" s="261">
        <f>'Large Group Medical'!R5</f>
        <v>0</v>
      </c>
      <c r="S5" s="261"/>
      <c r="T5" s="261"/>
      <c r="U5" s="261"/>
      <c r="V5" s="261"/>
      <c r="W5" s="261"/>
      <c r="X5" s="261"/>
      <c r="Y5" s="261"/>
      <c r="Z5" s="268"/>
    </row>
    <row r="6" spans="1:26" s="3" customFormat="1" ht="15" customHeight="1">
      <c r="A6" s="202" t="s">
        <v>31</v>
      </c>
      <c r="B6" s="203"/>
      <c r="C6" s="203"/>
      <c r="D6" s="204">
        <f>'Large Group Medical'!D6</f>
        <v>0</v>
      </c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69" t="s">
        <v>7</v>
      </c>
      <c r="P6" s="270"/>
      <c r="Q6" s="271">
        <f>'Large Group Medical'!Q6</f>
        <v>0</v>
      </c>
      <c r="R6" s="271"/>
      <c r="S6" s="271"/>
      <c r="T6" s="271"/>
      <c r="U6" s="271"/>
      <c r="V6" s="271"/>
      <c r="W6" s="271"/>
      <c r="X6" s="271"/>
      <c r="Y6" s="271"/>
      <c r="Z6" s="272"/>
    </row>
    <row r="7" spans="1:26" s="3" customFormat="1" ht="15" customHeight="1">
      <c r="A7" s="202" t="s">
        <v>53</v>
      </c>
      <c r="B7" s="203"/>
      <c r="C7" s="203"/>
      <c r="D7" s="203"/>
      <c r="E7" s="204">
        <f>'Large Group Medical'!E7</f>
        <v>0</v>
      </c>
      <c r="F7" s="204"/>
      <c r="G7" s="204"/>
      <c r="H7" s="204"/>
      <c r="I7" s="204"/>
      <c r="J7" s="204"/>
      <c r="K7" s="204"/>
      <c r="L7" s="204"/>
      <c r="M7" s="204"/>
      <c r="N7" s="204"/>
      <c r="O7" s="257" t="s">
        <v>11</v>
      </c>
      <c r="P7" s="258"/>
      <c r="Q7" s="258"/>
      <c r="R7" s="259">
        <f>'Large Group Medical'!R7</f>
        <v>0</v>
      </c>
      <c r="S7" s="259"/>
      <c r="T7" s="259"/>
      <c r="U7" s="259"/>
      <c r="V7" s="259"/>
      <c r="W7" s="259"/>
      <c r="X7" s="259"/>
      <c r="Y7" s="259"/>
      <c r="Z7" s="260"/>
    </row>
    <row r="8" spans="1:26" s="3" customFormat="1" ht="15" customHeight="1">
      <c r="A8" s="202" t="s">
        <v>32</v>
      </c>
      <c r="B8" s="203"/>
      <c r="C8" s="203"/>
      <c r="D8" s="204">
        <f>'Large Group Medical'!D8</f>
        <v>0</v>
      </c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50" t="s">
        <v>13</v>
      </c>
      <c r="P8" s="203"/>
      <c r="Q8" s="261">
        <f>'Large Group Medical'!Q8</f>
        <v>0</v>
      </c>
      <c r="R8" s="261"/>
      <c r="S8" s="261"/>
      <c r="T8" s="261"/>
      <c r="U8" s="261"/>
      <c r="V8" s="261"/>
      <c r="W8" s="261"/>
      <c r="X8" s="75" t="s">
        <v>54</v>
      </c>
      <c r="Y8" s="26" t="s">
        <v>58</v>
      </c>
      <c r="Z8" s="139">
        <f>'Large Group Medical'!Z8</f>
        <v>0</v>
      </c>
    </row>
    <row r="9" spans="1:26" s="3" customFormat="1" ht="15" customHeight="1">
      <c r="A9" s="202" t="s">
        <v>57</v>
      </c>
      <c r="B9" s="203"/>
      <c r="C9" s="203"/>
      <c r="D9" s="16"/>
      <c r="E9" s="30" t="s">
        <v>45</v>
      </c>
      <c r="F9" s="16"/>
      <c r="G9" s="16"/>
      <c r="H9" s="30" t="s">
        <v>46</v>
      </c>
      <c r="I9" s="16"/>
      <c r="J9" s="16"/>
      <c r="K9" s="16"/>
      <c r="L9" s="16"/>
      <c r="M9" s="16"/>
      <c r="N9" s="16"/>
      <c r="O9" s="137" t="s">
        <v>16</v>
      </c>
      <c r="P9" s="24"/>
      <c r="Q9" s="15"/>
      <c r="R9" s="15"/>
      <c r="S9" s="246">
        <f>'Large Group Medical'!S9</f>
        <v>0</v>
      </c>
      <c r="T9" s="246"/>
      <c r="U9" s="246"/>
      <c r="V9" s="262" t="s">
        <v>17</v>
      </c>
      <c r="W9" s="262"/>
      <c r="X9" s="262"/>
      <c r="Y9" s="263">
        <f>'Large Group Medical'!Y9</f>
        <v>0</v>
      </c>
      <c r="Z9" s="264"/>
    </row>
    <row r="10" spans="1:26" s="3" customFormat="1" ht="15" customHeight="1">
      <c r="A10" s="202" t="s">
        <v>48</v>
      </c>
      <c r="B10" s="203"/>
      <c r="C10" s="203"/>
      <c r="D10" s="203"/>
      <c r="E10" s="138"/>
      <c r="F10" s="126"/>
      <c r="G10" s="127"/>
      <c r="H10" s="128"/>
      <c r="I10" s="125" t="s">
        <v>196</v>
      </c>
      <c r="J10" s="125"/>
      <c r="K10" s="125"/>
      <c r="L10" s="125" t="s">
        <v>197</v>
      </c>
      <c r="M10" s="129"/>
      <c r="N10" s="85"/>
      <c r="O10" s="250" t="s">
        <v>18</v>
      </c>
      <c r="P10" s="203"/>
      <c r="Q10" s="203"/>
      <c r="R10" s="203"/>
      <c r="S10" s="251">
        <f>'Large Group Medical'!S10</f>
        <v>0</v>
      </c>
      <c r="T10" s="251"/>
      <c r="U10" s="238"/>
      <c r="V10" s="238"/>
      <c r="W10" s="27" t="s">
        <v>19</v>
      </c>
      <c r="X10" s="207">
        <f>'Large Group Medical'!X10</f>
        <v>0</v>
      </c>
      <c r="Y10" s="252"/>
      <c r="Z10" s="253"/>
    </row>
    <row r="11" spans="1:26" s="3" customFormat="1" ht="15" customHeight="1">
      <c r="A11" s="19" t="s">
        <v>49</v>
      </c>
      <c r="B11" s="15"/>
      <c r="C11" s="15"/>
      <c r="D11" s="15"/>
      <c r="E11" s="20" t="s">
        <v>45</v>
      </c>
      <c r="G11" s="17"/>
      <c r="H11" s="20" t="s">
        <v>46</v>
      </c>
      <c r="I11" s="18"/>
      <c r="J11" s="18"/>
      <c r="K11" s="18"/>
      <c r="L11" s="18"/>
      <c r="M11" s="18"/>
      <c r="N11" s="18"/>
      <c r="O11" s="237" t="s">
        <v>88</v>
      </c>
      <c r="P11" s="192"/>
      <c r="Q11" s="192"/>
      <c r="R11" s="192"/>
      <c r="S11" s="238"/>
      <c r="T11" s="238"/>
      <c r="U11" s="239" t="s">
        <v>59</v>
      </c>
      <c r="V11" s="239"/>
      <c r="W11" s="239"/>
      <c r="X11" s="240"/>
      <c r="Y11" s="240"/>
      <c r="Z11" s="241"/>
    </row>
    <row r="12" spans="1:26" s="3" customFormat="1" ht="15" customHeight="1">
      <c r="A12" s="242" t="s">
        <v>13</v>
      </c>
      <c r="B12" s="243"/>
      <c r="C12" s="207">
        <f>'Large Group Medical'!C12</f>
        <v>0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37" t="s">
        <v>30</v>
      </c>
      <c r="P12" s="244"/>
      <c r="Q12" s="244"/>
      <c r="R12" s="207"/>
      <c r="S12" s="207"/>
      <c r="T12" s="207"/>
      <c r="U12" s="207"/>
      <c r="V12" s="207"/>
      <c r="W12" s="207"/>
      <c r="X12" s="207"/>
      <c r="Y12" s="207"/>
      <c r="Z12" s="245"/>
    </row>
    <row r="13" spans="1:26" s="3" customFormat="1" ht="15" customHeight="1">
      <c r="A13" s="65" t="s">
        <v>36</v>
      </c>
      <c r="B13" s="207">
        <f>'Large Group Medical'!B13</f>
        <v>0</v>
      </c>
      <c r="C13" s="207"/>
      <c r="D13" s="207"/>
      <c r="E13" s="207"/>
      <c r="F13" s="207"/>
      <c r="G13" s="207"/>
      <c r="H13" s="93" t="s">
        <v>160</v>
      </c>
      <c r="I13" s="140" t="s">
        <v>58</v>
      </c>
      <c r="J13" s="204">
        <f>'Large Group Medical'!J13</f>
        <v>0</v>
      </c>
      <c r="K13" s="204"/>
      <c r="L13" s="204"/>
      <c r="M13" s="204"/>
      <c r="N13" s="204"/>
      <c r="O13" s="254" t="s">
        <v>89</v>
      </c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6"/>
    </row>
    <row r="14" spans="1:26" s="3" customFormat="1" ht="15" customHeight="1">
      <c r="A14" s="141" t="s">
        <v>218</v>
      </c>
      <c r="B14" s="25"/>
      <c r="C14" s="246">
        <f>'Large Group Medical'!C14</f>
        <v>0</v>
      </c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7"/>
      <c r="O14" s="234" t="s">
        <v>33</v>
      </c>
      <c r="P14" s="235"/>
      <c r="Q14" s="235"/>
      <c r="R14" s="235"/>
      <c r="S14" s="235"/>
      <c r="T14" s="235"/>
      <c r="U14" s="235"/>
      <c r="V14" s="236"/>
      <c r="W14" s="236"/>
      <c r="X14" s="236"/>
      <c r="Y14" s="236"/>
      <c r="Z14" s="114" t="s">
        <v>34</v>
      </c>
    </row>
    <row r="15" spans="1:26" s="3" customFormat="1" ht="15" customHeight="1">
      <c r="A15" s="225" t="s">
        <v>40</v>
      </c>
      <c r="B15" s="226"/>
      <c r="C15" s="226"/>
      <c r="D15" s="207">
        <f>'Large Group Medical'!D15</f>
        <v>0</v>
      </c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365" t="s">
        <v>35</v>
      </c>
      <c r="P15" s="366"/>
      <c r="Q15" s="366"/>
      <c r="R15" s="366"/>
      <c r="S15" s="366"/>
      <c r="T15" s="366"/>
      <c r="U15" s="366"/>
      <c r="V15" s="207"/>
      <c r="W15" s="207"/>
      <c r="X15" s="207"/>
      <c r="Y15" s="207"/>
      <c r="Z15" s="115" t="s">
        <v>34</v>
      </c>
    </row>
    <row r="16" spans="1:26" s="3" customFormat="1" ht="15" customHeight="1">
      <c r="A16" s="202" t="s">
        <v>41</v>
      </c>
      <c r="B16" s="203"/>
      <c r="C16" s="203"/>
      <c r="D16" s="207">
        <f>'Large Group Medical'!D16</f>
        <v>0</v>
      </c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5" t="s">
        <v>37</v>
      </c>
      <c r="P16" s="229"/>
      <c r="Q16" s="229"/>
      <c r="R16" s="230"/>
      <c r="S16" s="231"/>
      <c r="T16" s="231"/>
      <c r="U16" s="231"/>
      <c r="V16" s="231"/>
      <c r="W16" s="209" t="s">
        <v>38</v>
      </c>
      <c r="X16" s="345"/>
      <c r="Y16" s="232"/>
      <c r="Z16" s="233"/>
    </row>
    <row r="17" spans="1:26" s="3" customFormat="1" ht="15" customHeight="1">
      <c r="A17" s="202" t="s">
        <v>43</v>
      </c>
      <c r="B17" s="203"/>
      <c r="C17" s="203"/>
      <c r="D17" s="203"/>
      <c r="E17" s="203"/>
      <c r="F17" s="204">
        <f>'Large Group Medical'!F17</f>
        <v>0</v>
      </c>
      <c r="G17" s="204"/>
      <c r="H17" s="204"/>
      <c r="I17" s="204"/>
      <c r="J17" s="204"/>
      <c r="K17" s="204"/>
      <c r="L17" s="204"/>
      <c r="M17" s="204"/>
      <c r="N17" s="204"/>
      <c r="O17" s="205" t="s">
        <v>39</v>
      </c>
      <c r="P17" s="206"/>
      <c r="Q17" s="206"/>
      <c r="R17" s="207"/>
      <c r="S17" s="208"/>
      <c r="T17" s="208"/>
      <c r="U17" s="208"/>
      <c r="V17" s="208"/>
      <c r="W17" s="209" t="s">
        <v>38</v>
      </c>
      <c r="X17" s="345"/>
      <c r="Y17" s="204"/>
      <c r="Z17" s="211"/>
    </row>
    <row r="18" spans="1:26" s="3" customFormat="1" ht="15" customHeight="1">
      <c r="A18" s="191" t="s">
        <v>47</v>
      </c>
      <c r="B18" s="192"/>
      <c r="C18" s="192"/>
      <c r="D18" s="192"/>
      <c r="E18" s="192"/>
      <c r="F18" s="193">
        <f>'Large Group Medical'!F18</f>
        <v>0</v>
      </c>
      <c r="G18" s="193"/>
      <c r="H18" s="193"/>
      <c r="I18" s="193"/>
      <c r="J18" s="193"/>
      <c r="K18" s="193"/>
      <c r="L18" s="193"/>
      <c r="M18" s="193"/>
      <c r="N18" s="193"/>
      <c r="O18" s="194" t="s">
        <v>60</v>
      </c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6"/>
    </row>
    <row r="19" spans="1:26" s="3" customFormat="1" ht="15" customHeight="1">
      <c r="A19" s="84"/>
      <c r="B19" s="84"/>
      <c r="C19" s="84"/>
      <c r="D19" s="84"/>
      <c r="E19" s="84"/>
      <c r="F19" s="99"/>
      <c r="G19" s="99"/>
      <c r="H19" s="99"/>
      <c r="I19" s="99"/>
      <c r="J19" s="99"/>
      <c r="K19" s="99"/>
      <c r="L19" s="99"/>
      <c r="M19" s="99"/>
      <c r="N19" s="100"/>
      <c r="O19" s="197" t="s">
        <v>42</v>
      </c>
      <c r="P19" s="198"/>
      <c r="Q19" s="198"/>
      <c r="R19" s="198"/>
      <c r="S19" s="198"/>
      <c r="T19" s="199"/>
      <c r="U19" s="200"/>
      <c r="V19" s="200"/>
      <c r="W19" s="200"/>
      <c r="X19" s="200"/>
      <c r="Y19" s="200"/>
      <c r="Z19" s="201"/>
    </row>
    <row r="20" spans="1:26" s="3" customFormat="1" ht="15" customHeight="1">
      <c r="A20" s="142" t="s">
        <v>101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 s="3" customFormat="1" ht="15" customHeight="1">
      <c r="A21" s="34" t="s">
        <v>94</v>
      </c>
      <c r="B21" s="116"/>
      <c r="C21" s="116"/>
      <c r="D21" s="116"/>
      <c r="E21" s="35"/>
      <c r="F21" s="36" t="s">
        <v>95</v>
      </c>
      <c r="G21" s="36"/>
      <c r="H21" s="37"/>
      <c r="I21" s="36" t="s">
        <v>96</v>
      </c>
      <c r="J21" s="36"/>
      <c r="K21" s="116"/>
      <c r="L21" s="37"/>
      <c r="M21" s="36" t="s">
        <v>97</v>
      </c>
      <c r="N21" s="36"/>
      <c r="O21" s="36"/>
      <c r="P21" s="36" t="s">
        <v>98</v>
      </c>
      <c r="Q21" s="37"/>
      <c r="R21" s="36"/>
      <c r="S21" s="36" t="s">
        <v>99</v>
      </c>
      <c r="T21" s="13"/>
      <c r="U21" s="13"/>
      <c r="V21" s="13"/>
      <c r="W21" s="13"/>
      <c r="X21" s="13"/>
      <c r="Y21" s="13"/>
      <c r="Z21" s="117"/>
    </row>
    <row r="22" spans="1:26" s="3" customFormat="1" ht="15" customHeight="1">
      <c r="A22" s="214" t="s">
        <v>100</v>
      </c>
      <c r="B22" s="215"/>
      <c r="C22" s="215"/>
      <c r="D22" s="215"/>
      <c r="E22" s="215"/>
      <c r="F22" s="215"/>
      <c r="G22" s="215"/>
      <c r="H22" s="215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118"/>
    </row>
    <row r="23" spans="1:26" s="3" customFormat="1" ht="15" customHeight="1">
      <c r="A23" s="216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8"/>
    </row>
    <row r="24" spans="1:26" s="3" customFormat="1" ht="15" customHeight="1" thickBot="1">
      <c r="A24" s="219"/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1"/>
    </row>
    <row r="25" spans="1:26" s="3" customFormat="1" ht="15" customHeight="1">
      <c r="A25" s="142" t="s">
        <v>208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</row>
    <row r="26" spans="1:26" s="3" customFormat="1" ht="15" customHeight="1">
      <c r="A26" s="155" t="s">
        <v>182</v>
      </c>
      <c r="B26" s="156"/>
      <c r="C26" s="156"/>
      <c r="D26" s="156"/>
      <c r="E26" s="81"/>
      <c r="F26" s="81"/>
      <c r="G26" s="81"/>
      <c r="H26" s="81"/>
      <c r="I26" s="81"/>
      <c r="J26" s="45"/>
      <c r="M26" s="88"/>
      <c r="N26" s="81" t="s">
        <v>183</v>
      </c>
      <c r="O26" s="81"/>
      <c r="P26" s="81"/>
      <c r="Q26" s="81"/>
      <c r="R26" s="81"/>
      <c r="S26" s="42"/>
      <c r="U26" s="42"/>
      <c r="V26" s="42"/>
      <c r="W26" s="42"/>
      <c r="X26" s="42"/>
      <c r="Y26" s="42"/>
      <c r="Z26" s="113"/>
    </row>
    <row r="27" spans="1:26" s="3" customFormat="1" ht="15" customHeight="1">
      <c r="A27" s="43"/>
      <c r="B27" s="45" t="s">
        <v>184</v>
      </c>
      <c r="C27" s="45"/>
      <c r="E27" s="44"/>
      <c r="F27" s="41"/>
      <c r="G27" s="41"/>
      <c r="H27" s="41"/>
      <c r="I27" s="41"/>
      <c r="J27" s="41"/>
      <c r="K27" s="41"/>
      <c r="L27" s="41"/>
      <c r="M27" s="89"/>
      <c r="N27" s="48"/>
      <c r="O27" s="48" t="s">
        <v>190</v>
      </c>
      <c r="P27" s="48"/>
      <c r="R27" s="48"/>
      <c r="S27" s="48"/>
      <c r="U27" s="42"/>
      <c r="V27" s="48"/>
      <c r="W27" s="48"/>
      <c r="X27" s="48"/>
      <c r="Y27" s="48"/>
      <c r="Z27" s="112"/>
    </row>
    <row r="28" spans="1:26" s="3" customFormat="1" ht="15" customHeight="1">
      <c r="A28" s="46"/>
      <c r="B28" s="45" t="s">
        <v>216</v>
      </c>
      <c r="C28" s="45"/>
      <c r="E28" s="76"/>
      <c r="F28" s="41"/>
      <c r="G28" s="41"/>
      <c r="H28" s="41"/>
      <c r="I28" s="41"/>
      <c r="J28" s="41"/>
      <c r="K28" s="41"/>
      <c r="L28" s="41"/>
      <c r="M28" s="89"/>
      <c r="N28" s="48"/>
      <c r="O28" s="48" t="s">
        <v>189</v>
      </c>
      <c r="P28" s="48"/>
      <c r="R28" s="48"/>
      <c r="S28" s="48"/>
      <c r="U28" s="42"/>
      <c r="V28" s="48"/>
      <c r="W28" s="48"/>
      <c r="X28" s="48"/>
      <c r="Y28" s="48"/>
      <c r="Z28" s="112"/>
    </row>
    <row r="29" spans="1:26" s="3" customFormat="1" ht="15" customHeight="1">
      <c r="A29" s="46"/>
      <c r="B29" s="45" t="s">
        <v>185</v>
      </c>
      <c r="C29" s="45"/>
      <c r="D29" s="76"/>
      <c r="E29" s="76"/>
      <c r="F29" s="41"/>
      <c r="G29" s="41"/>
      <c r="H29" s="41"/>
      <c r="I29" s="41"/>
      <c r="J29" s="41"/>
      <c r="K29" s="41"/>
      <c r="L29" s="41"/>
      <c r="M29" s="89"/>
      <c r="N29" s="48"/>
      <c r="O29" s="48" t="s">
        <v>188</v>
      </c>
      <c r="P29" s="48"/>
      <c r="R29" s="48"/>
      <c r="S29" s="48"/>
      <c r="U29" s="42"/>
      <c r="V29" s="48"/>
      <c r="W29" s="48"/>
      <c r="X29" s="48"/>
      <c r="Y29" s="48"/>
      <c r="Z29" s="112"/>
    </row>
    <row r="30" spans="1:26" s="3" customFormat="1" ht="15" customHeight="1">
      <c r="A30" s="43"/>
      <c r="B30" s="76" t="s">
        <v>186</v>
      </c>
      <c r="C30" s="76"/>
      <c r="D30" s="76"/>
      <c r="E30" s="76"/>
      <c r="F30" s="41"/>
      <c r="G30" s="41"/>
      <c r="H30" s="41"/>
      <c r="I30" s="76"/>
      <c r="J30" s="76"/>
      <c r="K30" s="76"/>
      <c r="L30" s="41"/>
      <c r="M30" s="89"/>
      <c r="N30" s="48"/>
      <c r="O30" s="48" t="s">
        <v>191</v>
      </c>
      <c r="P30" s="48"/>
      <c r="Q30" s="48"/>
      <c r="R30" s="48"/>
      <c r="S30" s="48"/>
      <c r="U30" s="42"/>
      <c r="V30" s="48"/>
      <c r="W30" s="48"/>
      <c r="X30" s="48"/>
      <c r="Y30" s="48"/>
      <c r="Z30" s="112"/>
    </row>
    <row r="31" spans="1:26" s="3" customFormat="1" ht="15" customHeight="1">
      <c r="A31" s="76"/>
      <c r="B31" s="153" t="s">
        <v>187</v>
      </c>
      <c r="C31" s="153"/>
      <c r="D31" s="76"/>
      <c r="E31" s="76"/>
      <c r="F31" s="41"/>
      <c r="G31" s="76"/>
      <c r="H31" s="76"/>
      <c r="I31" s="41"/>
      <c r="J31" s="41"/>
      <c r="K31" s="41"/>
      <c r="L31" s="41"/>
      <c r="M31" s="89"/>
      <c r="N31" s="41"/>
      <c r="O31" s="48" t="s">
        <v>212</v>
      </c>
      <c r="P31" s="48"/>
      <c r="Q31" s="48"/>
      <c r="R31" s="48"/>
      <c r="S31" s="48"/>
      <c r="T31" s="48"/>
      <c r="U31" s="42"/>
      <c r="V31" s="48"/>
      <c r="W31" s="48"/>
      <c r="X31" s="48"/>
      <c r="Y31" s="48"/>
      <c r="Z31" s="112"/>
    </row>
    <row r="32" spans="1:26" s="3" customFormat="1" ht="15" customHeight="1">
      <c r="A32" s="76"/>
      <c r="B32" s="153" t="s">
        <v>86</v>
      </c>
      <c r="C32" s="153"/>
      <c r="D32" s="76"/>
      <c r="E32" s="76"/>
      <c r="F32" s="41"/>
      <c r="G32" s="76"/>
      <c r="H32" s="76"/>
      <c r="I32" s="41"/>
      <c r="J32" s="41"/>
      <c r="K32" s="41"/>
      <c r="L32" s="41"/>
      <c r="M32" s="89"/>
      <c r="N32" s="41"/>
      <c r="O32" s="309" t="s">
        <v>99</v>
      </c>
      <c r="P32" s="309"/>
      <c r="Q32" s="367" t="s">
        <v>192</v>
      </c>
      <c r="R32" s="367"/>
      <c r="S32" s="48"/>
      <c r="T32" s="48"/>
      <c r="U32" s="42"/>
      <c r="V32" s="48"/>
      <c r="W32" s="48"/>
      <c r="X32" s="48"/>
      <c r="Y32" s="48"/>
      <c r="Z32" s="112"/>
    </row>
    <row r="33" spans="1:26" s="3" customFormat="1" ht="1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86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112"/>
    </row>
    <row r="34" spans="1:26" s="3" customFormat="1" ht="15" customHeight="1">
      <c r="A34" s="363" t="s">
        <v>20</v>
      </c>
      <c r="B34" s="363"/>
      <c r="C34" s="363"/>
      <c r="D34" s="50"/>
      <c r="E34" s="270" t="s">
        <v>21</v>
      </c>
      <c r="F34" s="270"/>
      <c r="G34" s="270"/>
      <c r="H34" s="50"/>
      <c r="I34" s="270" t="s">
        <v>22</v>
      </c>
      <c r="J34" s="270"/>
      <c r="K34" s="270"/>
      <c r="L34" s="49"/>
      <c r="M34" s="123"/>
      <c r="N34" s="106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112"/>
    </row>
    <row r="35" spans="1:26" s="3" customFormat="1" ht="15" customHeight="1">
      <c r="A35" s="48" t="s">
        <v>193</v>
      </c>
      <c r="B35" s="48"/>
      <c r="C35" s="48"/>
      <c r="D35" s="48"/>
      <c r="E35" s="48" t="s">
        <v>194</v>
      </c>
      <c r="F35" s="48"/>
      <c r="G35" s="48"/>
      <c r="H35" s="48"/>
      <c r="I35" s="48" t="s">
        <v>195</v>
      </c>
      <c r="J35" s="48"/>
      <c r="K35" s="48"/>
      <c r="L35" s="48"/>
      <c r="M35" s="124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112"/>
    </row>
    <row r="36" spans="1:26" s="3" customFormat="1" ht="15" customHeight="1" thickBot="1">
      <c r="A36" s="147" t="s">
        <v>50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9"/>
    </row>
    <row r="37" spans="1:26" s="3" customFormat="1" ht="15" customHeight="1">
      <c r="A37" s="173" t="s">
        <v>76</v>
      </c>
      <c r="B37" s="174"/>
      <c r="C37" s="174"/>
      <c r="D37" s="174"/>
      <c r="E37" s="174"/>
      <c r="F37" s="174"/>
      <c r="G37" s="174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6"/>
    </row>
    <row r="38" spans="1:26" s="3" customFormat="1" ht="15" customHeight="1" thickBot="1">
      <c r="A38" s="177" t="s">
        <v>77</v>
      </c>
      <c r="B38" s="178"/>
      <c r="C38" s="178"/>
      <c r="D38" s="178"/>
      <c r="E38" s="178"/>
      <c r="F38" s="178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80"/>
    </row>
    <row r="39" spans="1:26" ht="14.1" customHeight="1">
      <c r="A39" s="82"/>
      <c r="B39" s="83" t="s">
        <v>198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130"/>
    </row>
    <row r="40" spans="1:26" ht="14.1" customHeight="1">
      <c r="A40" s="94"/>
      <c r="B40" s="95" t="s">
        <v>199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119"/>
    </row>
    <row r="41" spans="1:26" ht="14.1" customHeight="1">
      <c r="A41" s="94"/>
      <c r="B41" s="95" t="s">
        <v>200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119"/>
    </row>
    <row r="42" spans="1:26" ht="14.1" customHeight="1">
      <c r="A42" s="94"/>
      <c r="B42" s="95" t="s">
        <v>201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119"/>
    </row>
    <row r="43" spans="1:26" ht="14.1" customHeight="1">
      <c r="A43" s="94"/>
      <c r="B43" s="95" t="s">
        <v>202</v>
      </c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119"/>
    </row>
    <row r="44" spans="1:26" ht="14.25" customHeight="1">
      <c r="A44" s="352" t="s">
        <v>78</v>
      </c>
      <c r="B44" s="353"/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Q44" s="353"/>
      <c r="R44" s="353"/>
      <c r="S44" s="353"/>
      <c r="T44" s="353"/>
      <c r="U44" s="353"/>
      <c r="V44" s="353"/>
      <c r="W44" s="353"/>
      <c r="X44" s="353"/>
      <c r="Y44" s="353"/>
      <c r="Z44" s="354"/>
    </row>
    <row r="45" spans="1:26" ht="23.25" customHeight="1">
      <c r="A45" s="355" t="s">
        <v>161</v>
      </c>
      <c r="B45" s="356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6"/>
      <c r="X45" s="356"/>
      <c r="Y45" s="356"/>
      <c r="Z45" s="357"/>
    </row>
    <row r="46" spans="1:26" ht="14.25" customHeight="1">
      <c r="A46" s="358" t="s">
        <v>51</v>
      </c>
      <c r="B46" s="359"/>
      <c r="C46" s="359"/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60"/>
    </row>
    <row r="47" spans="1:26" ht="13.5" customHeight="1">
      <c r="A47" s="347" t="s">
        <v>80</v>
      </c>
      <c r="B47" s="348"/>
      <c r="C47" s="348"/>
      <c r="D47" s="348"/>
      <c r="E47" s="348"/>
      <c r="F47" s="348"/>
      <c r="G47" s="348"/>
      <c r="H47" s="348"/>
      <c r="I47" s="348"/>
      <c r="J47" s="349"/>
      <c r="K47" s="349"/>
      <c r="L47" s="349"/>
      <c r="M47" s="349"/>
      <c r="N47" s="349"/>
      <c r="O47" s="349"/>
      <c r="P47" s="349"/>
      <c r="Q47" s="349"/>
      <c r="R47" s="349"/>
      <c r="S47" s="349"/>
      <c r="T47" s="349"/>
      <c r="U47" s="349"/>
      <c r="V47" s="349"/>
      <c r="W47" s="54"/>
      <c r="X47" s="24" t="s">
        <v>45</v>
      </c>
      <c r="Y47" s="55"/>
      <c r="Z47" s="56" t="s">
        <v>46</v>
      </c>
    </row>
    <row r="48" spans="1:26" ht="25.5" customHeight="1">
      <c r="A48" s="330" t="s">
        <v>79</v>
      </c>
      <c r="B48" s="331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1"/>
      <c r="V48" s="331"/>
      <c r="W48" s="57"/>
      <c r="X48" s="15" t="s">
        <v>45</v>
      </c>
      <c r="Y48" s="32"/>
      <c r="Z48" s="58" t="s">
        <v>46</v>
      </c>
    </row>
    <row r="49" spans="1:26" ht="13.5" customHeight="1">
      <c r="A49" s="335" t="s">
        <v>52</v>
      </c>
      <c r="B49" s="336"/>
      <c r="C49" s="336"/>
      <c r="D49" s="336"/>
      <c r="E49" s="336"/>
      <c r="F49" s="336"/>
      <c r="G49" s="336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66"/>
      <c r="X49" s="66"/>
      <c r="Y49" s="66"/>
      <c r="Z49" s="67"/>
    </row>
    <row r="50" spans="1:26" ht="24.75" customHeight="1">
      <c r="A50" s="337" t="s">
        <v>81</v>
      </c>
      <c r="B50" s="338"/>
      <c r="C50" s="338"/>
      <c r="D50" s="338"/>
      <c r="E50" s="338"/>
      <c r="F50" s="338"/>
      <c r="G50" s="338"/>
      <c r="H50" s="338"/>
      <c r="I50" s="338"/>
      <c r="J50" s="338"/>
      <c r="K50" s="338"/>
      <c r="L50" s="338"/>
      <c r="M50" s="338"/>
      <c r="N50" s="338"/>
      <c r="O50" s="339"/>
      <c r="P50" s="339"/>
      <c r="Q50" s="339"/>
      <c r="R50" s="339"/>
      <c r="S50" s="339"/>
      <c r="T50" s="339"/>
      <c r="U50" s="339"/>
      <c r="V50" s="339"/>
      <c r="W50" s="57"/>
      <c r="X50" s="15" t="s">
        <v>45</v>
      </c>
      <c r="Y50" s="32"/>
      <c r="Z50" s="58" t="s">
        <v>46</v>
      </c>
    </row>
    <row r="51" spans="1:26" ht="14.25" customHeight="1">
      <c r="A51" s="191" t="s">
        <v>82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240"/>
      <c r="O51" s="240"/>
      <c r="P51" s="240"/>
      <c r="Q51" s="240"/>
      <c r="R51" s="240"/>
      <c r="S51" s="240"/>
      <c r="T51" s="240"/>
      <c r="U51" s="240"/>
      <c r="V51" s="240"/>
      <c r="W51" s="57"/>
      <c r="X51" s="15" t="s">
        <v>45</v>
      </c>
      <c r="Y51" s="59"/>
      <c r="Z51" s="58" t="s">
        <v>46</v>
      </c>
    </row>
    <row r="52" spans="1:26" ht="36.6" customHeight="1">
      <c r="A52" s="191" t="s">
        <v>83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57"/>
      <c r="X52" s="15" t="s">
        <v>45</v>
      </c>
      <c r="Y52" s="59"/>
      <c r="Z52" s="58" t="s">
        <v>46</v>
      </c>
    </row>
    <row r="53" spans="1:26" ht="13.9" customHeight="1">
      <c r="A53" s="191" t="s">
        <v>84</v>
      </c>
      <c r="B53" s="192"/>
      <c r="C53" s="192"/>
      <c r="D53" s="192"/>
      <c r="E53" s="192"/>
      <c r="F53" s="192"/>
      <c r="G53" s="192"/>
      <c r="H53" s="192"/>
      <c r="I53" s="192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57"/>
      <c r="X53" s="15" t="s">
        <v>45</v>
      </c>
      <c r="Y53" s="59"/>
      <c r="Z53" s="58" t="s">
        <v>46</v>
      </c>
    </row>
    <row r="54" spans="1:26" ht="39.75" customHeight="1">
      <c r="A54" s="324" t="s">
        <v>162</v>
      </c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5"/>
      <c r="P54" s="325"/>
      <c r="Q54" s="325"/>
      <c r="R54" s="325"/>
      <c r="S54" s="325"/>
      <c r="T54" s="325"/>
      <c r="U54" s="325"/>
      <c r="V54" s="325"/>
      <c r="W54" s="325"/>
      <c r="X54" s="325"/>
      <c r="Y54" s="325"/>
      <c r="Z54" s="326"/>
    </row>
    <row r="55" spans="1:26" ht="41.25" customHeight="1">
      <c r="A55" s="327"/>
      <c r="B55" s="328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9"/>
    </row>
    <row r="56" spans="1:26" ht="14.45" customHeight="1">
      <c r="A56" s="147" t="s">
        <v>87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9"/>
    </row>
    <row r="57" spans="1:26" ht="25.5" customHeight="1">
      <c r="A57" s="150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2"/>
    </row>
    <row r="58" spans="1:26" ht="16.149999999999999" customHeight="1">
      <c r="A58" s="368"/>
      <c r="B58" s="369"/>
      <c r="C58" s="369"/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70"/>
    </row>
    <row r="59" spans="1:26" ht="16.149999999999999" customHeight="1" thickBot="1">
      <c r="A59" s="332" t="s">
        <v>222</v>
      </c>
      <c r="B59" s="333"/>
      <c r="C59" s="333"/>
      <c r="D59" s="333"/>
      <c r="E59" s="333"/>
      <c r="F59" s="333"/>
      <c r="G59" s="333"/>
      <c r="H59" s="333"/>
      <c r="I59" s="333"/>
      <c r="J59" s="333"/>
      <c r="K59" s="333"/>
      <c r="L59" s="333"/>
      <c r="M59" s="333"/>
      <c r="N59" s="333"/>
      <c r="O59" s="333"/>
      <c r="P59" s="333"/>
      <c r="Q59" s="333"/>
      <c r="R59" s="333"/>
      <c r="S59" s="333"/>
      <c r="T59" s="333"/>
      <c r="U59" s="333"/>
      <c r="V59" s="333"/>
      <c r="W59" s="333"/>
      <c r="X59" s="333"/>
      <c r="Y59" s="333"/>
      <c r="Z59" s="334"/>
    </row>
    <row r="60" spans="1:26" s="4" customFormat="1" ht="16.149999999999999" customHeight="1">
      <c r="A60" s="121"/>
      <c r="B60" s="121"/>
      <c r="C60" s="121"/>
      <c r="D60" s="121"/>
      <c r="E60" s="121"/>
      <c r="F60" s="121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</row>
    <row r="61" spans="1:26" s="5" customFormat="1" ht="38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s="6" customFormat="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s="6" customFormat="1" ht="12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/>
  </sheetData>
  <mergeCells count="105">
    <mergeCell ref="O50:V50"/>
    <mergeCell ref="A51:M51"/>
    <mergeCell ref="N51:V51"/>
    <mergeCell ref="A52:L52"/>
    <mergeCell ref="M52:V52"/>
    <mergeCell ref="A47:I47"/>
    <mergeCell ref="J47:V47"/>
    <mergeCell ref="A48:V48"/>
    <mergeCell ref="A49:G49"/>
    <mergeCell ref="H49:V49"/>
    <mergeCell ref="A59:Z59"/>
    <mergeCell ref="B31:C31"/>
    <mergeCell ref="B32:C32"/>
    <mergeCell ref="A36:Z36"/>
    <mergeCell ref="A37:G37"/>
    <mergeCell ref="H37:Z37"/>
    <mergeCell ref="A38:F38"/>
    <mergeCell ref="G38:Z38"/>
    <mergeCell ref="O32:P32"/>
    <mergeCell ref="Q32:R32"/>
    <mergeCell ref="A34:C34"/>
    <mergeCell ref="E34:G34"/>
    <mergeCell ref="I34:K34"/>
    <mergeCell ref="A56:Z56"/>
    <mergeCell ref="A57:Z57"/>
    <mergeCell ref="A58:Z58"/>
    <mergeCell ref="A53:I53"/>
    <mergeCell ref="J53:V53"/>
    <mergeCell ref="A54:Z54"/>
    <mergeCell ref="A55:Z55"/>
    <mergeCell ref="A44:Z44"/>
    <mergeCell ref="A45:Z45"/>
    <mergeCell ref="A46:Z46"/>
    <mergeCell ref="A50:N50"/>
    <mergeCell ref="A26:D26"/>
    <mergeCell ref="A25:Z25"/>
    <mergeCell ref="A20:Z20"/>
    <mergeCell ref="A22:H22"/>
    <mergeCell ref="A23:Z23"/>
    <mergeCell ref="A24:Z24"/>
    <mergeCell ref="A18:E18"/>
    <mergeCell ref="F18:N18"/>
    <mergeCell ref="O18:Z18"/>
    <mergeCell ref="O19:S19"/>
    <mergeCell ref="T19:Z19"/>
    <mergeCell ref="Y17:Z17"/>
    <mergeCell ref="A15:C15"/>
    <mergeCell ref="D15:N15"/>
    <mergeCell ref="O15:U15"/>
    <mergeCell ref="V15:Y15"/>
    <mergeCell ref="A16:C16"/>
    <mergeCell ref="D16:N16"/>
    <mergeCell ref="O16:Q16"/>
    <mergeCell ref="R16:V16"/>
    <mergeCell ref="W16:X16"/>
    <mergeCell ref="Y16:Z16"/>
    <mergeCell ref="A17:E17"/>
    <mergeCell ref="F17:N17"/>
    <mergeCell ref="O17:Q17"/>
    <mergeCell ref="R17:V17"/>
    <mergeCell ref="W17:X17"/>
    <mergeCell ref="B13:G13"/>
    <mergeCell ref="J13:N13"/>
    <mergeCell ref="O13:Z13"/>
    <mergeCell ref="O14:U14"/>
    <mergeCell ref="V14:Y14"/>
    <mergeCell ref="O11:R11"/>
    <mergeCell ref="S11:T11"/>
    <mergeCell ref="U11:W11"/>
    <mergeCell ref="X11:Z11"/>
    <mergeCell ref="A12:B12"/>
    <mergeCell ref="C12:N12"/>
    <mergeCell ref="O12:Q12"/>
    <mergeCell ref="R12:Z12"/>
    <mergeCell ref="C14:N14"/>
    <mergeCell ref="A9:C9"/>
    <mergeCell ref="S9:U9"/>
    <mergeCell ref="V9:X9"/>
    <mergeCell ref="Y9:Z9"/>
    <mergeCell ref="A10:D10"/>
    <mergeCell ref="O10:R10"/>
    <mergeCell ref="S10:V10"/>
    <mergeCell ref="X10:Z10"/>
    <mergeCell ref="A7:D7"/>
    <mergeCell ref="E7:N7"/>
    <mergeCell ref="O7:Q7"/>
    <mergeCell ref="R7:Z7"/>
    <mergeCell ref="A8:C8"/>
    <mergeCell ref="D8:N8"/>
    <mergeCell ref="O8:P8"/>
    <mergeCell ref="Q8:W8"/>
    <mergeCell ref="A1:H1"/>
    <mergeCell ref="I1:Z1"/>
    <mergeCell ref="A2:Z2"/>
    <mergeCell ref="A3:Z3"/>
    <mergeCell ref="A5:E5"/>
    <mergeCell ref="F5:N5"/>
    <mergeCell ref="O5:Q5"/>
    <mergeCell ref="R5:Z5"/>
    <mergeCell ref="A6:C6"/>
    <mergeCell ref="D6:N6"/>
    <mergeCell ref="O6:P6"/>
    <mergeCell ref="Q6:Z6"/>
    <mergeCell ref="A4:N4"/>
    <mergeCell ref="O4:Z4"/>
  </mergeCells>
  <hyperlinks>
    <hyperlink ref="A3" r:id="rId1" xr:uid="{91B9272B-33B8-4B0A-8051-79EFA72E7A77}"/>
  </hyperlinks>
  <pageMargins left="0.7" right="0.7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Group Box 1">
              <controlPr defaultSize="0" print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3</xdr:col>
                    <xdr:colOff>171450</xdr:colOff>
                    <xdr:row>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Group Box 2">
              <controlPr defaultSize="0" autoFill="0" autoPict="0">
                <anchor moveWithCells="1">
                  <from>
                    <xdr:col>21</xdr:col>
                    <xdr:colOff>133350</xdr:colOff>
                    <xdr:row>35</xdr:row>
                    <xdr:rowOff>0</xdr:rowOff>
                  </from>
                  <to>
                    <xdr:col>25</xdr:col>
                    <xdr:colOff>85725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Group Box 3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4</xdr:col>
                    <xdr:colOff>209550</xdr:colOff>
                    <xdr:row>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Group Box 4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11</xdr:col>
                    <xdr:colOff>76200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Group Box 5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4</xdr:col>
                    <xdr:colOff>0</xdr:colOff>
                    <xdr:row>56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Group Box 6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12</xdr:col>
                    <xdr:colOff>0</xdr:colOff>
                    <xdr:row>56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Group Box 7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5</xdr:col>
                    <xdr:colOff>47625</xdr:colOff>
                    <xdr:row>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Group Box 8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5</xdr:col>
                    <xdr:colOff>76200</xdr:colOff>
                    <xdr:row>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Group Box 9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5</xdr:col>
                    <xdr:colOff>104775</xdr:colOff>
                    <xdr:row>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Group Box 10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4</xdr:col>
                    <xdr:colOff>85725</xdr:colOff>
                    <xdr:row>56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Group Box 11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4</xdr:col>
                    <xdr:colOff>85725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6" name="Group Box 24">
              <controlPr defaultSize="0" autoFill="0" autoPict="0">
                <anchor moveWithCells="1">
                  <from>
                    <xdr:col>21</xdr:col>
                    <xdr:colOff>133350</xdr:colOff>
                    <xdr:row>29</xdr:row>
                    <xdr:rowOff>114300</xdr:rowOff>
                  </from>
                  <to>
                    <xdr:col>25</xdr:col>
                    <xdr:colOff>85725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17" name="Check Box 25">
              <controlPr locked="0"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152400</xdr:rowOff>
                  </from>
                  <to>
                    <xdr:col>5</xdr:col>
                    <xdr:colOff>66675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18" name="Check Box 26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19</xdr:row>
                    <xdr:rowOff>152400</xdr:rowOff>
                  </from>
                  <to>
                    <xdr:col>7</xdr:col>
                    <xdr:colOff>238125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9" name="Check Box 27">
              <controlPr locked="0" defaultSize="0" autoFill="0" autoLine="0" autoPict="0">
                <anchor moveWithCells="1">
                  <from>
                    <xdr:col>11</xdr:col>
                    <xdr:colOff>19050</xdr:colOff>
                    <xdr:row>19</xdr:row>
                    <xdr:rowOff>152400</xdr:rowOff>
                  </from>
                  <to>
                    <xdr:col>12</xdr:col>
                    <xdr:colOff>38100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0" name="Check Box 28">
              <controlPr locked="0" defaultSize="0" autoFill="0" autoLine="0" autoPict="0">
                <anchor moveWithCells="1">
                  <from>
                    <xdr:col>14</xdr:col>
                    <xdr:colOff>57150</xdr:colOff>
                    <xdr:row>19</xdr:row>
                    <xdr:rowOff>152400</xdr:rowOff>
                  </from>
                  <to>
                    <xdr:col>15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1" name="Group Box 29">
              <controlPr defaultSize="0" autoFill="0" autoPict="0">
                <anchor moveWithCells="1">
                  <from>
                    <xdr:col>7</xdr:col>
                    <xdr:colOff>123825</xdr:colOff>
                    <xdr:row>11</xdr:row>
                    <xdr:rowOff>66675</xdr:rowOff>
                  </from>
                  <to>
                    <xdr:col>9</xdr:col>
                    <xdr:colOff>133350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2" name="Group Box 30">
              <controlPr defaultSize="0" autoFill="0" autoPict="0">
                <anchor moveWithCells="1">
                  <from>
                    <xdr:col>7</xdr:col>
                    <xdr:colOff>123825</xdr:colOff>
                    <xdr:row>12</xdr:row>
                    <xdr:rowOff>66675</xdr:rowOff>
                  </from>
                  <to>
                    <xdr:col>9</xdr:col>
                    <xdr:colOff>133350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3" name="Check Box 31">
              <controlPr defaultSize="0" autoFill="0" autoLine="0" autoPict="0">
                <anchor moveWithCells="1">
                  <from>
                    <xdr:col>3</xdr:col>
                    <xdr:colOff>9525</xdr:colOff>
                    <xdr:row>9</xdr:row>
                    <xdr:rowOff>142875</xdr:rowOff>
                  </from>
                  <to>
                    <xdr:col>3</xdr:col>
                    <xdr:colOff>209550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4" name="Check Box 32">
              <controlPr defaultSize="0" autoFill="0" autoLine="0" autoPict="0">
                <anchor moveWithCells="1">
                  <from>
                    <xdr:col>6</xdr:col>
                    <xdr:colOff>66675</xdr:colOff>
                    <xdr:row>9</xdr:row>
                    <xdr:rowOff>142875</xdr:rowOff>
                  </from>
                  <to>
                    <xdr:col>6</xdr:col>
                    <xdr:colOff>314325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5" name="Check Box 33">
              <controlPr defaultSize="0" autoFill="0" autoLine="0" autoPict="0">
                <anchor moveWithCells="1">
                  <from>
                    <xdr:col>3</xdr:col>
                    <xdr:colOff>9525</xdr:colOff>
                    <xdr:row>7</xdr:row>
                    <xdr:rowOff>161925</xdr:rowOff>
                  </from>
                  <to>
                    <xdr:col>3</xdr:col>
                    <xdr:colOff>180975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26" name="Check Box 34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161925</xdr:rowOff>
                  </from>
                  <to>
                    <xdr:col>6</xdr:col>
                    <xdr:colOff>247650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27" name="Check Box 35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152400</xdr:rowOff>
                  </from>
                  <to>
                    <xdr:col>1</xdr:col>
                    <xdr:colOff>19050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28" name="Check Box 36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171450</xdr:rowOff>
                  </from>
                  <to>
                    <xdr:col>1</xdr:col>
                    <xdr:colOff>19050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29" name="Check Box 37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171450</xdr:rowOff>
                  </from>
                  <to>
                    <xdr:col>1</xdr:col>
                    <xdr:colOff>19050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30" name="Check Box 38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161925</xdr:rowOff>
                  </from>
                  <to>
                    <xdr:col>1</xdr:col>
                    <xdr:colOff>19050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31" name="Check Box 39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29</xdr:row>
                    <xdr:rowOff>161925</xdr:rowOff>
                  </from>
                  <to>
                    <xdr:col>1</xdr:col>
                    <xdr:colOff>28575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32" name="Check Box 40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30</xdr:row>
                    <xdr:rowOff>161925</xdr:rowOff>
                  </from>
                  <to>
                    <xdr:col>1</xdr:col>
                    <xdr:colOff>28575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33" name="Check Box 43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25</xdr:row>
                    <xdr:rowOff>152400</xdr:rowOff>
                  </from>
                  <to>
                    <xdr:col>13</xdr:col>
                    <xdr:colOff>247650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34" name="Check Box 44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26</xdr:row>
                    <xdr:rowOff>142875</xdr:rowOff>
                  </from>
                  <to>
                    <xdr:col>13</xdr:col>
                    <xdr:colOff>247650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35" name="Check Box 45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27</xdr:row>
                    <xdr:rowOff>152400</xdr:rowOff>
                  </from>
                  <to>
                    <xdr:col>13</xdr:col>
                    <xdr:colOff>247650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36" name="Check Box 46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28</xdr:row>
                    <xdr:rowOff>161925</xdr:rowOff>
                  </from>
                  <to>
                    <xdr:col>13</xdr:col>
                    <xdr:colOff>247650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37" name="Group Box 50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3</xdr:col>
                    <xdr:colOff>228600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38" name="Check Box 51">
              <controlPr locked="0" defaultSize="0" autoFill="0" autoLine="0" autoPict="0">
                <anchor moveWithCells="1">
                  <from>
                    <xdr:col>17</xdr:col>
                    <xdr:colOff>57150</xdr:colOff>
                    <xdr:row>19</xdr:row>
                    <xdr:rowOff>152400</xdr:rowOff>
                  </from>
                  <to>
                    <xdr:col>18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39" name="Check Box 61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29</xdr:row>
                    <xdr:rowOff>161925</xdr:rowOff>
                  </from>
                  <to>
                    <xdr:col>13</xdr:col>
                    <xdr:colOff>247650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40" name="Check Box 62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30</xdr:row>
                    <xdr:rowOff>161925</xdr:rowOff>
                  </from>
                  <to>
                    <xdr:col>13</xdr:col>
                    <xdr:colOff>247650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41" name="Group Box 86">
              <controlPr defaultSize="0" print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3</xdr:col>
                    <xdr:colOff>161925</xdr:colOff>
                    <xdr:row>56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42" name="Group Box 87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4</xdr:col>
                    <xdr:colOff>200025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43" name="Group Box 88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5</xdr:col>
                    <xdr:colOff>38100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44" name="Group Box 89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5</xdr:col>
                    <xdr:colOff>66675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45" name="Group Box 90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5</xdr:col>
                    <xdr:colOff>95250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46" name="Group Box 91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3</xdr:col>
                    <xdr:colOff>219075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47" name="Group Box 92">
              <controlPr defaultSize="0" print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3</xdr:col>
                    <xdr:colOff>161925</xdr:colOff>
                    <xdr:row>56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48" name="Group Box 93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4</xdr:col>
                    <xdr:colOff>200025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49" name="Group Box 94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5</xdr:col>
                    <xdr:colOff>38100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50" name="Group Box 95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5</xdr:col>
                    <xdr:colOff>66675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51" name="Group Box 96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5</xdr:col>
                    <xdr:colOff>95250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52" name="Group Box 97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3</xdr:col>
                    <xdr:colOff>219075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53" name="Group Box 98">
              <controlPr defaultSize="0" autoFill="0" autoPict="0">
                <anchor moveWithCells="1">
                  <from>
                    <xdr:col>0</xdr:col>
                    <xdr:colOff>0</xdr:colOff>
                    <xdr:row>55</xdr:row>
                    <xdr:rowOff>0</xdr:rowOff>
                  </from>
                  <to>
                    <xdr:col>3</xdr:col>
                    <xdr:colOff>228600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54" name="Check Box 107">
              <controlPr locked="0" defaultSize="0" autoFill="0" autoLine="0" autoPict="0">
                <anchor moveWithCells="1">
                  <from>
                    <xdr:col>3</xdr:col>
                    <xdr:colOff>9525</xdr:colOff>
                    <xdr:row>32</xdr:row>
                    <xdr:rowOff>142875</xdr:rowOff>
                  </from>
                  <to>
                    <xdr:col>3</xdr:col>
                    <xdr:colOff>238125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55" name="Check Box 108">
              <controlPr locked="0" defaultSize="0" autoFill="0" autoLine="0" autoPict="0">
                <anchor moveWithCells="1">
                  <from>
                    <xdr:col>7</xdr:col>
                    <xdr:colOff>19050</xdr:colOff>
                    <xdr:row>32</xdr:row>
                    <xdr:rowOff>142875</xdr:rowOff>
                  </from>
                  <to>
                    <xdr:col>7</xdr:col>
                    <xdr:colOff>247650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56" name="Check Box 109">
              <controlPr locked="0" defaultSize="0" autoFill="0" autoLine="0" autoPict="0">
                <anchor moveWithCells="1">
                  <from>
                    <xdr:col>3</xdr:col>
                    <xdr:colOff>9525</xdr:colOff>
                    <xdr:row>33</xdr:row>
                    <xdr:rowOff>142875</xdr:rowOff>
                  </from>
                  <to>
                    <xdr:col>3</xdr:col>
                    <xdr:colOff>238125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57" name="Check Box 110">
              <controlPr locked="0" defaultSize="0" autoFill="0" autoLine="0" autoPict="0">
                <anchor moveWithCells="1">
                  <from>
                    <xdr:col>7</xdr:col>
                    <xdr:colOff>19050</xdr:colOff>
                    <xdr:row>33</xdr:row>
                    <xdr:rowOff>142875</xdr:rowOff>
                  </from>
                  <to>
                    <xdr:col>7</xdr:col>
                    <xdr:colOff>247650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58" name="Check Box 113">
              <controlPr defaultSize="0" autoFill="0" autoLine="0" autoPict="0">
                <anchor moveWithCells="1">
                  <from>
                    <xdr:col>7</xdr:col>
                    <xdr:colOff>19050</xdr:colOff>
                    <xdr:row>8</xdr:row>
                    <xdr:rowOff>161925</xdr:rowOff>
                  </from>
                  <to>
                    <xdr:col>7</xdr:col>
                    <xdr:colOff>200025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59" name="Check Box 115">
              <controlPr defaultSize="0" autoFill="0" autoLine="0" autoPict="0">
                <anchor moveWithCells="1">
                  <from>
                    <xdr:col>10</xdr:col>
                    <xdr:colOff>9525</xdr:colOff>
                    <xdr:row>8</xdr:row>
                    <xdr:rowOff>161925</xdr:rowOff>
                  </from>
                  <to>
                    <xdr:col>10</xdr:col>
                    <xdr:colOff>190500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60" name="Check Box 116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37</xdr:row>
                    <xdr:rowOff>152400</xdr:rowOff>
                  </from>
                  <to>
                    <xdr:col>1</xdr:col>
                    <xdr:colOff>28575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61" name="Check Box 117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38</xdr:row>
                    <xdr:rowOff>133350</xdr:rowOff>
                  </from>
                  <to>
                    <xdr:col>1</xdr:col>
                    <xdr:colOff>28575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62" name="Check Box 118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39</xdr:row>
                    <xdr:rowOff>123825</xdr:rowOff>
                  </from>
                  <to>
                    <xdr:col>1</xdr:col>
                    <xdr:colOff>28575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63" name="Check Box 119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40</xdr:row>
                    <xdr:rowOff>123825</xdr:rowOff>
                  </from>
                  <to>
                    <xdr:col>1</xdr:col>
                    <xdr:colOff>28575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64" name="Check Box 120">
              <controlPr locked="0" defaultSize="0" autoFill="0" autoLine="0" autoPict="0">
                <anchor moveWithCells="1">
                  <from>
                    <xdr:col>0</xdr:col>
                    <xdr:colOff>9525</xdr:colOff>
                    <xdr:row>41</xdr:row>
                    <xdr:rowOff>123825</xdr:rowOff>
                  </from>
                  <to>
                    <xdr:col>1</xdr:col>
                    <xdr:colOff>28575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65" name="Group Box 143">
              <controlPr defaultSize="0" print="0" autoFill="0" autoPict="0">
                <anchor moveWithCells="1">
                  <from>
                    <xdr:col>20</xdr:col>
                    <xdr:colOff>0</xdr:colOff>
                    <xdr:row>53</xdr:row>
                    <xdr:rowOff>314325</xdr:rowOff>
                  </from>
                  <to>
                    <xdr:col>23</xdr:col>
                    <xdr:colOff>152400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66" name="Group Box 144">
              <controlPr defaultSize="0" autoFill="0" autoPict="0">
                <anchor moveWithCells="1">
                  <from>
                    <xdr:col>19</xdr:col>
                    <xdr:colOff>152400</xdr:colOff>
                    <xdr:row>53</xdr:row>
                    <xdr:rowOff>314325</xdr:rowOff>
                  </from>
                  <to>
                    <xdr:col>24</xdr:col>
                    <xdr:colOff>85725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67" name="Group Box 145">
              <controlPr defaultSize="0" autoFill="0" autoPict="0">
                <anchor moveWithCells="1">
                  <from>
                    <xdr:col>0</xdr:col>
                    <xdr:colOff>123825</xdr:colOff>
                    <xdr:row>43</xdr:row>
                    <xdr:rowOff>0</xdr:rowOff>
                  </from>
                  <to>
                    <xdr:col>11</xdr:col>
                    <xdr:colOff>200025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68" name="Group Box 146">
              <controlPr defaultSize="0" autoFill="0" autoPict="0">
                <anchor moveWithCells="1">
                  <from>
                    <xdr:col>17</xdr:col>
                    <xdr:colOff>9525</xdr:colOff>
                    <xdr:row>43</xdr:row>
                    <xdr:rowOff>0</xdr:rowOff>
                  </from>
                  <to>
                    <xdr:col>21</xdr:col>
                    <xdr:colOff>57150</xdr:colOff>
                    <xdr:row>44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69" name="Group Box 147">
              <controlPr defaultSize="0" autoFill="0" autoPict="0">
                <anchor moveWithCells="1">
                  <from>
                    <xdr:col>0</xdr:col>
                    <xdr:colOff>9525</xdr:colOff>
                    <xdr:row>43</xdr:row>
                    <xdr:rowOff>0</xdr:rowOff>
                  </from>
                  <to>
                    <xdr:col>12</xdr:col>
                    <xdr:colOff>9525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70" name="Group Box 148">
              <controlPr defaultSize="0" autoFill="0" autoPict="0">
                <anchor moveWithCells="1">
                  <from>
                    <xdr:col>16</xdr:col>
                    <xdr:colOff>95250</xdr:colOff>
                    <xdr:row>53</xdr:row>
                    <xdr:rowOff>314325</xdr:rowOff>
                  </from>
                  <to>
                    <xdr:col>21</xdr:col>
                    <xdr:colOff>85725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71" name="Group Box 149">
              <controlPr defaultSize="0" autoFill="0" autoPict="0">
                <anchor moveWithCells="1">
                  <from>
                    <xdr:col>16</xdr:col>
                    <xdr:colOff>85725</xdr:colOff>
                    <xdr:row>53</xdr:row>
                    <xdr:rowOff>314325</xdr:rowOff>
                  </from>
                  <to>
                    <xdr:col>21</xdr:col>
                    <xdr:colOff>104775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72" name="Group Box 150">
              <controlPr defaultSize="0" autoFill="0" autoPict="0">
                <anchor moveWithCells="1">
                  <from>
                    <xdr:col>16</xdr:col>
                    <xdr:colOff>66675</xdr:colOff>
                    <xdr:row>53</xdr:row>
                    <xdr:rowOff>314325</xdr:rowOff>
                  </from>
                  <to>
                    <xdr:col>21</xdr:col>
                    <xdr:colOff>114300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73" name="Group Box 151">
              <controlPr defaultSize="0" autoFill="0" autoPict="0">
                <anchor moveWithCells="1">
                  <from>
                    <xdr:col>21</xdr:col>
                    <xdr:colOff>104775</xdr:colOff>
                    <xdr:row>43</xdr:row>
                    <xdr:rowOff>0</xdr:rowOff>
                  </from>
                  <to>
                    <xdr:col>25</xdr:col>
                    <xdr:colOff>171450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74" name="Check Box 152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46</xdr:row>
                    <xdr:rowOff>133350</xdr:rowOff>
                  </from>
                  <to>
                    <xdr:col>23</xdr:col>
                    <xdr:colOff>104775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75" name="Check Box 153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46</xdr:row>
                    <xdr:rowOff>133350</xdr:rowOff>
                  </from>
                  <to>
                    <xdr:col>25</xdr:col>
                    <xdr:colOff>104775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76" name="Check Box 154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49</xdr:row>
                    <xdr:rowOff>19050</xdr:rowOff>
                  </from>
                  <to>
                    <xdr:col>23</xdr:col>
                    <xdr:colOff>104775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77" name="Check Box 155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49</xdr:row>
                    <xdr:rowOff>19050</xdr:rowOff>
                  </from>
                  <to>
                    <xdr:col>25</xdr:col>
                    <xdr:colOff>104775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78" name="Check Box 156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49</xdr:row>
                    <xdr:rowOff>257175</xdr:rowOff>
                  </from>
                  <to>
                    <xdr:col>23</xdr:col>
                    <xdr:colOff>104775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79" name="Check Box 157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49</xdr:row>
                    <xdr:rowOff>257175</xdr:rowOff>
                  </from>
                  <to>
                    <xdr:col>25</xdr:col>
                    <xdr:colOff>104775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80" name="Check Box 158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51</xdr:row>
                    <xdr:rowOff>447675</xdr:rowOff>
                  </from>
                  <to>
                    <xdr:col>23</xdr:col>
                    <xdr:colOff>104775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81" name="Check Box 159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51</xdr:row>
                    <xdr:rowOff>447675</xdr:rowOff>
                  </from>
                  <to>
                    <xdr:col>25</xdr:col>
                    <xdr:colOff>104775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82" name="Check Box 160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51</xdr:row>
                    <xdr:rowOff>0</xdr:rowOff>
                  </from>
                  <to>
                    <xdr:col>23</xdr:col>
                    <xdr:colOff>104775</xdr:colOff>
                    <xdr:row>51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83" name="Check Box 161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51</xdr:row>
                    <xdr:rowOff>0</xdr:rowOff>
                  </from>
                  <to>
                    <xdr:col>25</xdr:col>
                    <xdr:colOff>104775</xdr:colOff>
                    <xdr:row>51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84" name="Check Box 162">
              <controlPr locked="0" defaultSize="0" autoFill="0" autoLine="0" autoPict="0">
                <anchor moveWithCells="1">
                  <from>
                    <xdr:col>22</xdr:col>
                    <xdr:colOff>85725</xdr:colOff>
                    <xdr:row>45</xdr:row>
                    <xdr:rowOff>142875</xdr:rowOff>
                  </from>
                  <to>
                    <xdr:col>23</xdr:col>
                    <xdr:colOff>104775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1" r:id="rId85" name="Check Box 163">
              <controlPr locked="0" defaultSize="0" autoFill="0" autoLine="0" autoPict="0">
                <anchor moveWithCells="1">
                  <from>
                    <xdr:col>24</xdr:col>
                    <xdr:colOff>28575</xdr:colOff>
                    <xdr:row>45</xdr:row>
                    <xdr:rowOff>142875</xdr:rowOff>
                  </from>
                  <to>
                    <xdr:col>25</xdr:col>
                    <xdr:colOff>104775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2" r:id="rId86" name="Group Box 164">
              <controlPr defaultSize="0" autoFill="0" autoPict="0">
                <anchor moveWithCells="1">
                  <from>
                    <xdr:col>21</xdr:col>
                    <xdr:colOff>133350</xdr:colOff>
                    <xdr:row>54</xdr:row>
                    <xdr:rowOff>0</xdr:rowOff>
                  </from>
                  <to>
                    <xdr:col>25</xdr:col>
                    <xdr:colOff>85725</xdr:colOff>
                    <xdr:row>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3" r:id="rId87" name="Group Box 165">
              <controlPr defaultSize="0" autoFill="0" autoPict="0">
                <anchor moveWithCells="1">
                  <from>
                    <xdr:col>7</xdr:col>
                    <xdr:colOff>123825</xdr:colOff>
                    <xdr:row>11</xdr:row>
                    <xdr:rowOff>66675</xdr:rowOff>
                  </from>
                  <to>
                    <xdr:col>9</xdr:col>
                    <xdr:colOff>133350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4" r:id="rId88" name="Group Box 166">
              <controlPr defaultSize="0" autoFill="0" autoPict="0">
                <anchor moveWithCells="1">
                  <from>
                    <xdr:col>7</xdr:col>
                    <xdr:colOff>123825</xdr:colOff>
                    <xdr:row>12</xdr:row>
                    <xdr:rowOff>66675</xdr:rowOff>
                  </from>
                  <to>
                    <xdr:col>9</xdr:col>
                    <xdr:colOff>133350</xdr:colOff>
                    <xdr:row>14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cbddaa8c-83ae-41bf-9d15-5e5159dfcb25}" enabled="1" method="Privileged" siteId="{4b664542-6557-49c2-8060-6ed06a541cb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Large Group Medical</vt:lpstr>
      <vt:lpstr>Ancillary</vt:lpstr>
      <vt:lpstr>Level Funded</vt:lpstr>
    </vt:vector>
  </TitlesOfParts>
  <Company>Word and Brown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Mendoza</dc:creator>
  <cp:lastModifiedBy>Dientre Le'on</cp:lastModifiedBy>
  <dcterms:created xsi:type="dcterms:W3CDTF">2026-03-02T17:42:32Z</dcterms:created>
  <dcterms:modified xsi:type="dcterms:W3CDTF">2026-08-13T20:02:00Z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ddaa8c-83ae-41bf-9d15-5e5159dfcb25_Enabled">
    <vt:lpwstr>True</vt:lpwstr>
  </property>
  <property fmtid="{D5CDD505-2E9C-101B-9397-08002B2CF9AE}" pid="3" name="MSIP_Label_cbddaa8c-83ae-41bf-9d15-5e5159dfcb25_SiteId">
    <vt:lpwstr>4b664542-6557-49c2-8060-6ed06a541cbe</vt:lpwstr>
  </property>
  <property fmtid="{D5CDD505-2E9C-101B-9397-08002B2CF9AE}" pid="4" name="MSIP_Label_cbddaa8c-83ae-41bf-9d15-5e5159dfcb25_SetDate">
    <vt:lpwstr>2026-03-02T18:10:24Z</vt:lpwstr>
  </property>
  <property fmtid="{D5CDD505-2E9C-101B-9397-08002B2CF9AE}" pid="5" name="MSIP_Label_cbddaa8c-83ae-41bf-9d15-5e5159dfcb25_Name">
    <vt:lpwstr>Word and Brown</vt:lpwstr>
  </property>
  <property fmtid="{D5CDD505-2E9C-101B-9397-08002B2CF9AE}" pid="6" name="MSIP_Label_cbddaa8c-83ae-41bf-9d15-5e5159dfcb25_ActionId">
    <vt:lpwstr>548d3daa-b125-4f7d-af17-c3f026220186</vt:lpwstr>
  </property>
  <property fmtid="{D5CDD505-2E9C-101B-9397-08002B2CF9AE}" pid="7" name="MSIP_Label_cbddaa8c-83ae-41bf-9d15-5e5159dfcb25_Removed">
    <vt:lpwstr>False</vt:lpwstr>
  </property>
  <property fmtid="{D5CDD505-2E9C-101B-9397-08002B2CF9AE}" pid="8" name="MSIP_Label_cbddaa8c-83ae-41bf-9d15-5e5159dfcb25_Extended_MSFT_Method">
    <vt:lpwstr>Standard</vt:lpwstr>
  </property>
  <property fmtid="{D5CDD505-2E9C-101B-9397-08002B2CF9AE}" pid="9" name="Sensitivity">
    <vt:lpwstr>Word and Brown</vt:lpwstr>
  </property>
</Properties>
</file>